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 name="記入例" sheetId="1" r:id="rId4"/>
  </sheets>
  <definedNames>
    <definedName name="_xlnm._FilterDatabase" localSheetId="3" hidden="1">記入例!$B$13:$AK$50</definedName>
    <definedName name="_xlnm.Print_Area" localSheetId="3">記入例!$B$1:$AL$56</definedName>
    <definedName name="_xlnm.Print_Area" localSheetId="1">プルダウンリスト!$A$1:$O$109</definedName>
    <definedName name="_xlnm.Print_Area" localSheetId="2">記載要領!$A$1:$E$48</definedName>
    <definedName name="_xlnm._FilterDatabase" localSheetId="0" hidden="1">標準的な様式!$B$13:$AK$58</definedName>
    <definedName name="_xlnm.Print_Area" localSheetId="0">標準的な様式!$B$1:$AK$57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<sst xmlns="http://schemas.openxmlformats.org/spreadsheetml/2006/main" xmlns:r="http://schemas.openxmlformats.org/officeDocument/2006/relationships" count="243" uniqueCount="243">
  <si>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</si>
  <si>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</si>
  <si>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</si>
  <si>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</si>
  <si>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</si>
  <si>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</si>
  <si>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</si>
  <si>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</si>
  <si>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</si>
  <si>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3"/>
  </si>
  <si>
    <t>電気・ガス・熱供給・水道業</t>
  </si>
  <si>
    <t>証明日</t>
    <rPh sb="0" eb="2">
      <t>ショウメイ</t>
    </rPh>
    <rPh sb="2" eb="3">
      <t>ビ</t>
    </rPh>
    <phoneticPr fontId="3"/>
  </si>
  <si>
    <t>日</t>
  </si>
  <si>
    <t>通勤時間</t>
    <rPh sb="0" eb="4">
      <t>ツウキン</t>
    </rPh>
    <phoneticPr fontId="3"/>
  </si>
  <si>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</si>
  <si>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</si>
  <si>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</si>
  <si>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</si>
  <si>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</si>
  <si>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</si>
  <si>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</si>
  <si>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</si>
  <si>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</si>
  <si>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□利用中 □申込</t>
  </si>
  <si>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</si>
  <si>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</si>
  <si>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</si>
  <si>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</si>
  <si>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</si>
  <si>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</si>
  <si>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</si>
  <si>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</si>
  <si>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</si>
  <si>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</si>
  <si>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</si>
  <si>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</si>
  <si>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</si>
  <si>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　　　　　　　　就労証明書　（放課後児童クラブ申込用）</t>
    <rPh sb="15" eb="20">
      <t>ホウカゴジドウ</t>
    </rPh>
    <rPh sb="23" eb="24">
      <t>シン</t>
    </rPh>
    <rPh sb="25" eb="26">
      <t>ヨウ</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</si>
  <si>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</si>
  <si>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</si>
  <si>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</si>
  <si>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</si>
  <si>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</si>
  <si>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</si>
  <si>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</si>
  <si>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</si>
  <si>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</si>
  <si>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</si>
  <si>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</si>
  <si>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児童名</t>
    <rPh sb="0" eb="3">
      <t>ジド</t>
    </rPh>
    <phoneticPr fontId="3"/>
  </si>
  <si>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</si>
  <si>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</si>
  <si>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</si>
  <si>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</si>
  <si>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</si>
  <si>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</si>
  <si>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</si>
  <si>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</si>
  <si>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●●●●株式会社</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</si>
  <si>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</si>
  <si>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</si>
  <si>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</si>
  <si>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</si>
  <si>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</si>
  <si>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</si>
  <si>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</si>
  <si>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</si>
  <si>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</si>
  <si>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</si>
  <si>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</si>
  <si>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</si>
  <si>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</si>
  <si>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</si>
  <si>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</si>
  <si>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</si>
  <si>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</si>
  <si>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</si>
  <si>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</si>
  <si>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</si>
  <si>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</si>
  <si>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</si>
  <si>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●●●●株式会社</t>
    <rPh sb="4" eb="8">
      <t>カブシ</t>
    </rPh>
    <phoneticPr fontId="3"/>
  </si>
  <si>
    <t>自営業主</t>
  </si>
  <si>
    <t>事業所名</t>
  </si>
  <si>
    <t>家族従業者</t>
  </si>
  <si>
    <t>内職</t>
  </si>
  <si>
    <t>日</t>
    <rPh sb="0" eb="1">
      <t>ヒ</t>
    </rPh>
    <phoneticPr fontId="3"/>
  </si>
  <si>
    <t>業務委託</t>
    <rPh sb="0" eb="4">
      <t>ギョウムイタク</t>
    </rPh>
    <phoneticPr fontId="3"/>
  </si>
  <si>
    <t>その他(</t>
  </si>
  <si>
    <t>：</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</si>
  <si>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</si>
  <si>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</si>
  <si>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</si>
  <si>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</si>
  <si>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</si>
  <si>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</si>
  <si>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</si>
  <si>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</si>
  <si>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</si>
  <si>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</si>
  <si>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</si>
  <si>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</si>
  <si>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</si>
  <si>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</si>
  <si>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</si>
  <si>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</si>
  <si>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</si>
  <si>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</si>
  <si>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</si>
  <si>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</si>
  <si>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</si>
  <si>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</si>
  <si>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</si>
  <si>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</si>
  <si>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</si>
  <si>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</si>
  <si>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</si>
  <si>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</si>
  <si>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</si>
  <si>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</si>
  <si>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</si>
  <si>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</si>
  <si>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</si>
  <si>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</si>
  <si>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</si>
  <si>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</si>
  <si>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</si>
  <si>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</si>
  <si>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</si>
  <si>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</si>
  <si>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</si>
  <si>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</si>
  <si>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</si>
  <si>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</si>
  <si>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</si>
  <si>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</si>
  <si>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</si>
  <si>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</si>
  <si>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</si>
  <si>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</si>
  <si>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</si>
  <si>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</si>
  <si>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</si>
  <si>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km</t>
  </si>
  <si>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</si>
  <si>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</si>
  <si>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</si>
  <si>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</si>
  <si>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</si>
  <si>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</si>
  <si>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</si>
  <si>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</si>
  <si>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</si>
  <si>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</si>
  <si>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</si>
  <si>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</si>
  <si>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生年月日</t>
    <rPh sb="0" eb="4">
      <t>セイネンガッピ</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</si>
  <si>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</si>
  <si>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</si>
  <si>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</si>
  <si>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</si>
  <si>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</si>
  <si>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</si>
  <si>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</si>
  <si>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</si>
  <si>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</si>
  <si>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</si>
  <si>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</si>
  <si>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</si>
  <si>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代表取締役　●●●●</t>
    <rPh sb="0" eb="5">
      <t>ダイヒョ</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</si>
  <si>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</si>
  <si>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</si>
  <si>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</si>
  <si>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</si>
  <si>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</si>
  <si>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</si>
  <si>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</si>
  <si>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</si>
  <si>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</si>
  <si>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</si>
  <si>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</si>
  <si>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</si>
  <si>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</si>
  <si>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</si>
  <si>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</si>
  <si>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</si>
  <si>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</si>
  <si>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</si>
  <si>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</si>
  <si>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</si>
  <si>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</si>
  <si>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</si>
  <si>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</si>
  <si>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</si>
  <si>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</si>
  <si>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</si>
  <si>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</si>
  <si>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</si>
  <si>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</si>
  <si>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</si>
  <si>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</si>
  <si>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</si>
  <si>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</si>
  <si>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</si>
  <si>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</si>
  <si>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</si>
  <si>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</si>
  <si>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　打吹　桜</t>
    <rPh sb="1" eb="3">
      <t>ウツブキ</t>
    </rPh>
    <rPh sb="4" eb="5">
      <t>サクラ</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</si>
  <si>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</si>
  <si>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●保護者について</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</si>
  <si>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</si>
  <si>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</si>
  <si>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</si>
  <si>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</si>
  <si>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</si>
  <si>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</si>
  <si>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</si>
  <si>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</si>
  <si>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</si>
  <si>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</si>
  <si>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r>
      <t>【保護者記入欄】</t>
    </r>
    <r>
      <rPr>
        <sz val="14"/>
        <color auto="1"/>
        <rFont val="ＭＳ Ｐゴシック"/>
      </rPr>
      <t>　以下の項目については、保護者が記入してください。</t>
    </r>
    <rPh sb="1" eb="4">
      <t>ホゴシャ</t>
    </rPh>
    <rPh sb="4" eb="7">
      <t>キニュ</t>
    </rPh>
    <rPh sb="9" eb="11">
      <t>イカ</t>
    </rPh>
    <rPh sb="12" eb="14">
      <t>コウモク</t>
    </rPh>
    <rPh sb="20" eb="23">
      <t>ホゴシャ</t>
    </rPh>
    <rPh sb="24" eb="26">
      <t>キニュウ</t>
    </rPh>
    <phoneticPr fontId="3"/>
  </si>
  <si>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</si>
  <si>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</si>
  <si>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</si>
  <si>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</si>
  <si>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</si>
  <si>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倉吉市長</t>
    <rPh sb="0" eb="2">
      <t>クラヨシ</t>
    </rPh>
    <rPh sb="2" eb="4">
      <t>シチョウ</t>
    </rPh>
    <phoneticPr fontId="3"/>
  </si>
  <si>
    <t>倉吉市●●●●</t>
    <rPh sb="0" eb="3">
      <t>クラヨシシ</t>
    </rPh>
    <phoneticPr fontId="3"/>
  </si>
  <si>
    <t>0858</t>
  </si>
  <si>
    <t>××××</t>
  </si>
  <si>
    <t>倉吉　太郎</t>
    <rPh sb="0" eb="2">
      <t>クラヨシ</t>
    </rPh>
    <rPh sb="3" eb="5">
      <t>タロウ</t>
    </rPh>
    <phoneticPr fontId="3"/>
  </si>
  <si>
    <t>クラヨシ　タロウ</t>
  </si>
  <si>
    <t>倉吉市●●●●</t>
  </si>
  <si>
    <t>迎え予定時刻</t>
    <rPh sb="0" eb="1">
      <t>ムカ</t>
    </rPh>
    <rPh sb="2" eb="4">
      <t>ヨテイ</t>
    </rPh>
    <rPh sb="4" eb="6">
      <t>ジコク</t>
    </rPh>
    <phoneticPr fontId="3"/>
  </si>
  <si>
    <t>※「№6就労時間」欄での記入が難しい場合には、こちらに記入してください。</t>
    <rPh sb="4" eb="6">
      <t>シュウロウ</t>
    </rPh>
    <rPh sb="6" eb="8">
      <t>ジカン</t>
    </rPh>
    <rPh sb="9" eb="10">
      <t>ラン</t>
    </rPh>
    <rPh sb="12" eb="14">
      <t>キニュウ</t>
    </rPh>
    <rPh sb="15" eb="16">
      <t>ムズカ</t>
    </rPh>
    <rPh sb="18" eb="20">
      <t>バアイ</t>
    </rPh>
    <rPh sb="27" eb="29">
      <t>キニュウ</t>
    </rPh>
    <phoneticPr fontId="3"/>
  </si>
  <si>
    <t>勤務地から児童クラブまで</t>
    <rPh sb="0" eb="3">
      <t>キンムチ</t>
    </rPh>
    <rPh sb="5" eb="7">
      <t>ジドウ</t>
    </rPh>
    <phoneticPr fontId="3"/>
  </si>
  <si>
    <t>●児童について</t>
  </si>
  <si>
    <t>倉吉市長</t>
    <rPh sb="0" eb="3">
      <t>クラヨシシ</t>
    </rPh>
    <rPh sb="3" eb="4">
      <t>チョウ</t>
    </rPh>
    <phoneticPr fontId="3"/>
  </si>
  <si>
    <t>頃</t>
    <rPh sb="0" eb="1">
      <t>コロ</t>
    </rPh>
    <phoneticPr fontId="3"/>
  </si>
  <si>
    <t>利用を希望する児童クラブ（　　　　　　　　　　　　　　　　　　　　）</t>
    <rPh sb="0" eb="2">
      <t>リヨウ</t>
    </rPh>
    <rPh sb="3" eb="5">
      <t>キボウ</t>
    </rPh>
    <rPh sb="7" eb="12">
      <t>ジドウ</t>
    </rPh>
    <phoneticPr fontId="3"/>
  </si>
  <si>
    <t>※通勤時間との乖離が大きい場合、確認させていただくことがあります。</t>
    <rPh sb="1" eb="3">
      <t>ツウキン</t>
    </rPh>
    <rPh sb="3" eb="5">
      <t>ジカン</t>
    </rPh>
    <rPh sb="7" eb="9">
      <t>カイリ</t>
    </rPh>
    <rPh sb="10" eb="11">
      <t>オオ</t>
    </rPh>
    <rPh sb="13" eb="15">
      <t>バアイ</t>
    </rPh>
    <rPh sb="16" eb="17">
      <t>カク</t>
    </rPh>
    <rPh sb="17" eb="18">
      <t>ニン</t>
    </rPh>
    <phoneticPr fontId="3"/>
  </si>
  <si>
    <t>（片道）</t>
    <rPh sb="1" eb="3">
      <t>カタミチ</t>
    </rPh>
    <phoneticPr fontId="3"/>
  </si>
  <si>
    <t>※自営業者等の場合は、就労状況を確認できる書類（確定申告書等の写し）を添付して提出してください。</t>
    <rPh sb="31" eb="32">
      <t>ウツ</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</si>
</sst>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4"/>
      <color theme="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8"/>
      <color auto="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
      <b/>
      <sz val="14"/>
      <color indexed="8"/>
      <name val="ＭＳ Ｐゴシック"/>
      <family val="3"/>
    </font>
    <font>
      <b/>
      <sz val="11"/>
      <color theme="1"/>
      <name val="ＭＳ Ｐゴシック"/>
      <family val="3"/>
      <scheme val="minor"/>
    </font>
    <font>
      <sz val="12"/>
      <color theme="1"/>
      <name val="ＭＳ Ｐゴシック"/>
      <family val="3"/>
      <scheme val="minor"/>
    </font>
  </fonts>
  <fills count="9">
    <fill>
      <patternFill patternType="none"/>
    </fill>
    <fill>
      <patternFill patternType="gray125"/>
    </fill>
    <fill>
      <patternFill patternType="solid">
        <fgColor theme="0" tint="-0.14000000000000001"/>
        <bgColor indexed="64"/>
      </patternFill>
    </fill>
    <fill>
      <patternFill patternType="solid">
        <fgColor theme="0" tint="-5.e-002"/>
        <bgColor indexed="64"/>
      </patternFill>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130">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auto="1"/>
      </top>
      <bottom/>
      <diagonal/>
    </border>
    <border>
      <left style="medium">
        <color indexed="64"/>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dashDotDot">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medium">
        <color auto="1"/>
      </bottom>
      <diagonal/>
    </border>
    <border>
      <left/>
      <right/>
      <top style="medium">
        <color indexed="64"/>
      </top>
      <bottom style="hair">
        <color indexed="64"/>
      </bottom>
      <diagonal/>
    </border>
    <border>
      <left/>
      <right/>
      <top style="hair">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auto="1"/>
      </left>
      <right style="medium">
        <color auto="1"/>
      </right>
      <top style="medium">
        <color indexed="64"/>
      </top>
      <bottom style="medium">
        <color auto="1"/>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auto="1"/>
      </left>
      <right/>
      <top style="thin">
        <color auto="1"/>
      </top>
      <bottom style="medium">
        <color auto="1"/>
      </bottom>
      <diagonal/>
    </border>
    <border>
      <left/>
      <right/>
      <top style="thin">
        <color indexed="64"/>
      </top>
      <bottom style="hair">
        <color indexed="64"/>
      </bottom>
      <diagonal/>
    </border>
    <border>
      <left/>
      <right/>
      <top style="hair">
        <color indexed="64"/>
      </top>
      <bottom style="thin">
        <color indexed="64"/>
      </bottom>
      <diagonal/>
    </border>
    <border>
      <left/>
      <right style="thin">
        <color auto="1"/>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auto="1"/>
      </left>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style="thin">
        <color indexed="64"/>
      </left>
      <right/>
      <top style="thin">
        <color indexed="64"/>
      </top>
      <bottom style="thin">
        <color indexed="64"/>
      </bottom>
      <diagonal/>
    </border>
    <border>
      <left/>
      <right style="thin">
        <color indexed="8"/>
      </right>
      <top style="medium">
        <color auto="1"/>
      </top>
      <bottom/>
      <diagonal/>
    </border>
    <border>
      <left/>
      <right style="thin">
        <color indexed="8"/>
      </right>
      <top/>
      <bottom style="thin">
        <color auto="1"/>
      </bottom>
      <diagonal/>
    </border>
    <border>
      <left/>
      <right/>
      <top style="thin">
        <color indexed="64"/>
      </top>
      <bottom style="thin">
        <color indexed="64"/>
      </bottom>
      <diagonal/>
    </border>
    <border>
      <left style="thin">
        <color indexed="8"/>
      </left>
      <right/>
      <top style="medium">
        <color auto="1"/>
      </top>
      <bottom/>
      <diagonal/>
    </border>
    <border>
      <left style="thin">
        <color indexed="8"/>
      </left>
      <right/>
      <top/>
      <bottom style="thin">
        <color auto="1"/>
      </bottom>
      <diagonal/>
    </border>
    <border>
      <left/>
      <right style="thin">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style="dashDotDot">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auto="1"/>
      </right>
      <top style="medium">
        <color auto="1"/>
      </top>
      <bottom style="thin">
        <color auto="1"/>
      </bottom>
      <diagonal/>
    </border>
    <border>
      <left/>
      <right/>
      <top style="thin">
        <color indexed="8"/>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bottom style="medium">
        <color auto="1"/>
      </bottom>
      <diagonal/>
    </border>
    <border>
      <left style="medium">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medium">
        <color auto="1"/>
      </left>
      <right/>
      <top style="hair">
        <color indexed="64"/>
      </top>
      <bottom style="medium">
        <color auto="1"/>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style="thin">
        <color auto="1"/>
      </left>
      <right style="medium">
        <color auto="1"/>
      </right>
      <top style="medium">
        <color auto="1"/>
      </top>
      <bottom style="medium">
        <color auto="1"/>
      </bottom>
      <diagonal/>
    </border>
    <border>
      <left/>
      <right style="medium">
        <color auto="1"/>
      </right>
      <top style="hair">
        <color indexed="64"/>
      </top>
      <bottom style="medium">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top/>
      <bottom/>
      <diagonal/>
    </border>
    <border>
      <left style="thin">
        <color auto="1"/>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500">
    <xf numFmtId="0" fontId="0" fillId="0" borderId="0" xfId="0">
      <alignment vertical="center"/>
    </xf>
    <xf numFmtId="0" fontId="0" fillId="0" borderId="0" xfId="0" applyAlignment="1">
      <alignment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8" fillId="2" borderId="8"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9" xfId="0" applyFont="1" applyBorder="1" applyAlignment="1">
      <alignment horizontal="left" vertical="center"/>
    </xf>
    <xf numFmtId="0" fontId="10" fillId="0" borderId="10" xfId="0" applyFont="1" applyBorder="1" applyAlignment="1">
      <alignment vertical="center"/>
    </xf>
    <xf numFmtId="0" fontId="8" fillId="0" borderId="11" xfId="0" applyFont="1" applyBorder="1">
      <alignment vertical="center"/>
    </xf>
    <xf numFmtId="0" fontId="4" fillId="3" borderId="12" xfId="0" applyFont="1" applyFill="1" applyBorder="1" applyAlignment="1">
      <alignment horizontal="center" vertical="center"/>
    </xf>
    <xf numFmtId="0" fontId="4" fillId="0" borderId="13" xfId="0" applyFont="1" applyBorder="1">
      <alignment vertical="center"/>
    </xf>
    <xf numFmtId="0" fontId="4" fillId="3" borderId="14" xfId="0" applyFont="1" applyFill="1" applyBorder="1" applyAlignment="1">
      <alignment horizontal="center" vertical="center"/>
    </xf>
    <xf numFmtId="0" fontId="12" fillId="0" borderId="0" xfId="0" applyFont="1" applyAlignment="1">
      <alignment horizontal="center" vertical="center"/>
    </xf>
    <xf numFmtId="0" fontId="8" fillId="0" borderId="15" xfId="0" applyFont="1" applyBorder="1" applyAlignment="1">
      <alignment horizontal="center" vertical="center"/>
    </xf>
    <xf numFmtId="0" fontId="8" fillId="0" borderId="16" xfId="4" applyFont="1" applyBorder="1" applyAlignment="1" applyProtection="1">
      <alignment horizontal="center" vertical="center"/>
    </xf>
    <xf numFmtId="0" fontId="8" fillId="0" borderId="17" xfId="4" applyFont="1" applyBorder="1" applyAlignment="1" applyProtection="1">
      <alignment horizontal="center"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xf>
    <xf numFmtId="0" fontId="4" fillId="0" borderId="20" xfId="0" applyFont="1" applyBorder="1" applyAlignment="1">
      <alignment horizontal="center" vertical="center" wrapText="1"/>
    </xf>
    <xf numFmtId="0" fontId="8" fillId="0" borderId="21" xfId="0" applyFont="1" applyBorder="1" applyAlignment="1">
      <alignment horizontal="center" vertical="center"/>
    </xf>
    <xf numFmtId="0" fontId="0" fillId="0" borderId="22" xfId="0" applyFont="1" applyBorder="1" applyAlignment="1">
      <alignment horizontal="center" vertical="center"/>
    </xf>
    <xf numFmtId="0" fontId="8" fillId="0" borderId="22" xfId="0" applyFont="1" applyBorder="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8" fillId="0" borderId="21"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0" fillId="0" borderId="22" xfId="0" applyFont="1" applyBorder="1" applyAlignment="1">
      <alignment horizontal="center" vertical="center" wrapText="1"/>
    </xf>
    <xf numFmtId="0" fontId="4" fillId="0" borderId="8" xfId="0" applyFont="1" applyBorder="1" applyAlignment="1">
      <alignment horizontal="center" vertical="center"/>
    </xf>
    <xf numFmtId="0" fontId="8" fillId="2" borderId="2" xfId="0" applyFont="1" applyFill="1" applyBorder="1" applyAlignment="1">
      <alignment horizontal="center" vertical="center" wrapText="1"/>
    </xf>
    <xf numFmtId="0" fontId="8" fillId="0" borderId="17" xfId="0" applyFont="1" applyBorder="1" applyAlignment="1">
      <alignment horizontal="center" vertical="center" wrapText="1"/>
    </xf>
    <xf numFmtId="0" fontId="13" fillId="0" borderId="8" xfId="0" applyFont="1" applyBorder="1" applyAlignment="1">
      <alignment horizontal="center" vertical="center"/>
    </xf>
    <xf numFmtId="0" fontId="8" fillId="0" borderId="2" xfId="0" applyFont="1" applyBorder="1" applyAlignment="1">
      <alignment horizontal="center" vertical="center" wrapText="1"/>
    </xf>
    <xf numFmtId="0" fontId="8" fillId="0" borderId="9" xfId="0" applyFont="1" applyBorder="1" applyAlignment="1">
      <alignment vertical="top"/>
    </xf>
    <xf numFmtId="0" fontId="8" fillId="0" borderId="10" xfId="0" applyFont="1" applyBorder="1" applyAlignment="1">
      <alignment vertical="top"/>
    </xf>
    <xf numFmtId="0" fontId="4" fillId="0" borderId="23" xfId="0" applyFont="1" applyBorder="1">
      <alignment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4" fillId="0" borderId="0" xfId="0" applyFont="1" applyBorder="1" applyAlignment="1">
      <alignment horizontal="center" vertical="center" wrapText="1"/>
    </xf>
    <xf numFmtId="0" fontId="8" fillId="0" borderId="29" xfId="0" applyFont="1" applyBorder="1" applyAlignment="1">
      <alignment horizontal="center" vertical="center"/>
    </xf>
    <xf numFmtId="0" fontId="0" fillId="0" borderId="30" xfId="0" applyFont="1" applyBorder="1" applyAlignment="1">
      <alignment horizontal="center" vertical="center"/>
    </xf>
    <xf numFmtId="0" fontId="8" fillId="0" borderId="30" xfId="0" applyFont="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29" xfId="0" applyFont="1" applyBorder="1" applyAlignment="1">
      <alignment horizontal="center" vertical="center" wrapText="1" shrinkToFit="1"/>
    </xf>
    <xf numFmtId="0" fontId="8" fillId="0" borderId="0" xfId="0" applyFont="1" applyBorder="1" applyAlignment="1">
      <alignment horizontal="center" vertical="center" wrapText="1" shrinkToFit="1"/>
    </xf>
    <xf numFmtId="0" fontId="8" fillId="0" borderId="30" xfId="0" applyFont="1" applyBorder="1" applyAlignment="1">
      <alignment horizontal="center" vertical="center" wrapText="1" shrinkToFit="1"/>
    </xf>
    <xf numFmtId="0" fontId="0" fillId="0" borderId="30" xfId="0" applyFont="1" applyBorder="1" applyAlignment="1">
      <alignment horizontal="center" vertical="center" wrapText="1"/>
    </xf>
    <xf numFmtId="0" fontId="4" fillId="0" borderId="31" xfId="0" applyFont="1" applyBorder="1" applyAlignment="1">
      <alignment horizontal="center" vertical="center"/>
    </xf>
    <xf numFmtId="0" fontId="8" fillId="2" borderId="2" xfId="0" applyFont="1" applyFill="1" applyBorder="1" applyAlignment="1">
      <alignment horizontal="center" vertical="center"/>
    </xf>
    <xf numFmtId="0" fontId="0" fillId="0" borderId="31" xfId="0" applyFont="1" applyBorder="1" applyAlignment="1">
      <alignment horizontal="center" vertical="center"/>
    </xf>
    <xf numFmtId="0" fontId="0" fillId="0" borderId="2" xfId="0" applyFont="1" applyBorder="1" applyAlignment="1">
      <alignment vertical="center"/>
    </xf>
    <xf numFmtId="0" fontId="9" fillId="0" borderId="0" xfId="0" applyFont="1" applyAlignment="1">
      <alignment horizontal="center" vertical="center"/>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5" xfId="0" applyFont="1" applyBorder="1" applyAlignment="1">
      <alignment horizontal="center" vertical="center"/>
    </xf>
    <xf numFmtId="49" fontId="9" fillId="0" borderId="0" xfId="4" applyNumberFormat="1" applyFont="1" applyFill="1" applyBorder="1" applyAlignment="1" applyProtection="1">
      <alignment horizontal="center" vertical="center"/>
      <protection locked="0"/>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9" fillId="0" borderId="0" xfId="0" applyFont="1" applyAlignment="1" applyProtection="1">
      <alignment horizontal="center" vertical="center"/>
      <protection locked="0"/>
    </xf>
    <xf numFmtId="0" fontId="8" fillId="0" borderId="23" xfId="0" applyFont="1" applyBorder="1">
      <alignment vertical="center"/>
    </xf>
    <xf numFmtId="0" fontId="9" fillId="0" borderId="0" xfId="4" applyFont="1" applyFill="1" applyBorder="1" applyAlignment="1" applyProtection="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4" fillId="0" borderId="39" xfId="0" applyFont="1" applyBorder="1" applyAlignment="1">
      <alignment horizontal="center" vertical="center" wrapText="1"/>
    </xf>
    <xf numFmtId="0" fontId="8" fillId="0" borderId="40" xfId="0" applyFont="1" applyBorder="1" applyAlignment="1">
      <alignment horizontal="center" vertical="center"/>
    </xf>
    <xf numFmtId="0" fontId="0" fillId="0" borderId="41" xfId="0" applyFont="1" applyBorder="1" applyAlignment="1">
      <alignment horizontal="center" vertical="center"/>
    </xf>
    <xf numFmtId="0" fontId="8" fillId="0" borderId="41" xfId="0" applyFont="1" applyBorder="1" applyAlignment="1">
      <alignment horizontal="center"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8" fillId="0" borderId="40" xfId="0" applyFont="1" applyBorder="1" applyAlignment="1">
      <alignment horizontal="center" vertical="center" wrapText="1" shrinkToFit="1"/>
    </xf>
    <xf numFmtId="0" fontId="8" fillId="0" borderId="39" xfId="0" applyFont="1" applyBorder="1" applyAlignment="1">
      <alignment horizontal="center" vertical="center" wrapText="1" shrinkToFit="1"/>
    </xf>
    <xf numFmtId="0" fontId="8" fillId="0" borderId="41" xfId="0" applyFont="1" applyBorder="1" applyAlignment="1">
      <alignment horizontal="center" vertical="center" wrapText="1" shrinkToFit="1"/>
    </xf>
    <xf numFmtId="0" fontId="0" fillId="0" borderId="41" xfId="0" applyFont="1" applyBorder="1" applyAlignment="1">
      <alignment horizontal="center" vertical="center" wrapText="1"/>
    </xf>
    <xf numFmtId="0" fontId="4" fillId="0" borderId="42" xfId="0" applyFont="1" applyBorder="1" applyAlignment="1">
      <alignment horizontal="center" vertical="center"/>
    </xf>
    <xf numFmtId="0" fontId="0" fillId="0" borderId="42" xfId="0" applyFont="1" applyBorder="1" applyAlignment="1">
      <alignment horizontal="center" vertical="center"/>
    </xf>
    <xf numFmtId="0" fontId="14" fillId="0" borderId="21" xfId="0" applyFont="1" applyBorder="1" applyAlignment="1">
      <alignment horizontal="right" vertical="center"/>
    </xf>
    <xf numFmtId="0" fontId="14" fillId="0" borderId="20" xfId="0" applyFont="1" applyBorder="1" applyAlignment="1">
      <alignment horizontal="right" vertical="center"/>
    </xf>
    <xf numFmtId="0" fontId="8" fillId="4" borderId="18" xfId="0" applyFont="1" applyFill="1" applyBorder="1" applyAlignment="1" applyProtection="1">
      <alignment horizontal="left" vertical="center" wrapText="1"/>
      <protection locked="0"/>
    </xf>
    <xf numFmtId="0" fontId="8" fillId="4" borderId="19" xfId="0" applyFont="1" applyFill="1" applyBorder="1" applyAlignment="1" applyProtection="1">
      <alignment horizontal="left" vertic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8" fillId="0" borderId="46" xfId="0" applyFont="1" applyBorder="1" applyAlignment="1">
      <alignment horizontal="center" vertical="center"/>
    </xf>
    <xf numFmtId="0" fontId="4" fillId="5" borderId="20"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43" xfId="0" applyFont="1" applyFill="1" applyBorder="1" applyAlignment="1">
      <alignment horizontal="center" vertical="center"/>
    </xf>
    <xf numFmtId="0" fontId="15" fillId="6" borderId="49" xfId="0" applyFont="1" applyFill="1" applyBorder="1" applyAlignment="1">
      <alignment horizontal="center" vertical="center" wrapText="1"/>
    </xf>
    <xf numFmtId="0" fontId="4" fillId="4" borderId="48" xfId="0" applyFont="1" applyFill="1" applyBorder="1" applyAlignment="1" applyProtection="1">
      <alignment horizontal="center" vertical="center"/>
      <protection locked="0"/>
    </xf>
    <xf numFmtId="0" fontId="14" fillId="0" borderId="50" xfId="0" applyFont="1" applyBorder="1" applyAlignment="1">
      <alignment horizontal="right" vertical="center"/>
    </xf>
    <xf numFmtId="0" fontId="4" fillId="5" borderId="48" xfId="0" applyFont="1" applyFill="1" applyBorder="1" applyAlignment="1">
      <alignment horizontal="center" vertical="center"/>
    </xf>
    <xf numFmtId="0" fontId="4" fillId="0" borderId="48" xfId="0" applyFont="1" applyBorder="1" applyAlignment="1">
      <alignment horizontal="center" vertical="center" shrinkToFit="1"/>
    </xf>
    <xf numFmtId="0" fontId="14" fillId="2" borderId="50" xfId="0" applyFont="1" applyFill="1" applyBorder="1" applyAlignment="1">
      <alignment horizontal="right" vertical="center"/>
    </xf>
    <xf numFmtId="0" fontId="14" fillId="0" borderId="8" xfId="0" applyFont="1" applyBorder="1" applyAlignment="1">
      <alignment horizontal="right" vertical="center"/>
    </xf>
    <xf numFmtId="0" fontId="4" fillId="4" borderId="8" xfId="0" applyFont="1" applyFill="1" applyBorder="1" applyAlignment="1" applyProtection="1">
      <alignment horizontal="center" vertical="center"/>
      <protection locked="0"/>
    </xf>
    <xf numFmtId="0" fontId="8" fillId="0" borderId="8" xfId="0" applyFont="1" applyBorder="1" applyAlignment="1">
      <alignment horizontal="left" vertical="top"/>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25" xfId="0" applyFont="1" applyBorder="1" applyAlignment="1">
      <alignment horizontal="center" vertical="center" shrinkToFit="1"/>
    </xf>
    <xf numFmtId="0" fontId="8" fillId="0" borderId="1" xfId="0" applyFont="1" applyBorder="1">
      <alignment vertical="center"/>
    </xf>
    <xf numFmtId="0" fontId="14" fillId="0" borderId="29" xfId="0" applyFont="1" applyBorder="1" applyAlignment="1">
      <alignment horizontal="left" vertical="center"/>
    </xf>
    <xf numFmtId="0" fontId="14" fillId="0" borderId="0" xfId="0" applyFont="1" applyBorder="1" applyAlignment="1">
      <alignment horizontal="left" vertical="center"/>
    </xf>
    <xf numFmtId="0" fontId="8" fillId="4" borderId="27" xfId="0" applyFont="1" applyFill="1" applyBorder="1" applyAlignment="1" applyProtection="1">
      <alignment horizontal="left" vertical="center" wrapText="1"/>
      <protection locked="0"/>
    </xf>
    <xf numFmtId="0" fontId="8" fillId="4" borderId="28" xfId="0" applyFont="1" applyFill="1" applyBorder="1" applyAlignment="1" applyProtection="1">
      <alignment horizontal="left" vertical="center"/>
      <protection locked="0"/>
    </xf>
    <xf numFmtId="0" fontId="14" fillId="0" borderId="1" xfId="0" applyFont="1" applyBorder="1">
      <alignment vertical="center"/>
    </xf>
    <xf numFmtId="0" fontId="14" fillId="0" borderId="53" xfId="0" applyFont="1" applyBorder="1" applyAlignment="1">
      <alignment horizontal="center" vertical="center"/>
    </xf>
    <xf numFmtId="0" fontId="14" fillId="5" borderId="29" xfId="0" applyFont="1" applyFill="1" applyBorder="1">
      <alignment vertical="center"/>
    </xf>
    <xf numFmtId="0" fontId="14" fillId="5" borderId="30"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8" fillId="0" borderId="56" xfId="0" applyFont="1" applyBorder="1" applyAlignment="1">
      <alignment horizontal="center" vertical="center"/>
    </xf>
    <xf numFmtId="0" fontId="4" fillId="5" borderId="0" xfId="0" applyFont="1" applyFill="1" applyBorder="1" applyAlignment="1">
      <alignment horizontal="center" vertical="center" wrapText="1"/>
    </xf>
    <xf numFmtId="0" fontId="4" fillId="5" borderId="57"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5" borderId="53" xfId="0" applyFont="1" applyFill="1" applyBorder="1" applyAlignment="1">
      <alignment horizontal="center" vertical="center"/>
    </xf>
    <xf numFmtId="0" fontId="4" fillId="5" borderId="58" xfId="0" applyFont="1" applyFill="1" applyBorder="1" applyAlignment="1">
      <alignment horizontal="center" vertical="center"/>
    </xf>
    <xf numFmtId="0" fontId="4" fillId="4" borderId="49" xfId="0" applyFont="1" applyFill="1" applyBorder="1" applyAlignment="1" applyProtection="1">
      <alignment horizontal="center" vertical="center"/>
      <protection locked="0"/>
    </xf>
    <xf numFmtId="0" fontId="14" fillId="0" borderId="53" xfId="0" applyFont="1" applyBorder="1">
      <alignment vertical="center"/>
    </xf>
    <xf numFmtId="0" fontId="4" fillId="5" borderId="59" xfId="0" applyFont="1" applyFill="1" applyBorder="1" applyAlignment="1">
      <alignment horizontal="center" vertical="center"/>
    </xf>
    <xf numFmtId="0" fontId="4" fillId="0" borderId="59" xfId="0" applyFont="1" applyBorder="1" applyAlignment="1">
      <alignment horizontal="center" vertical="center" shrinkToFit="1"/>
    </xf>
    <xf numFmtId="0" fontId="14" fillId="2" borderId="53" xfId="0" applyFont="1" applyFill="1" applyBorder="1">
      <alignment vertical="center"/>
    </xf>
    <xf numFmtId="0" fontId="14" fillId="0" borderId="31" xfId="0" applyFont="1" applyBorder="1">
      <alignment vertical="center"/>
    </xf>
    <xf numFmtId="0" fontId="14" fillId="0" borderId="29" xfId="0" applyFont="1" applyBorder="1">
      <alignment vertical="center"/>
    </xf>
    <xf numFmtId="0" fontId="4" fillId="4" borderId="31" xfId="0" applyFont="1" applyFill="1" applyBorder="1" applyAlignment="1" applyProtection="1">
      <alignment horizontal="center" vertical="center"/>
      <protection locked="0"/>
    </xf>
    <xf numFmtId="0" fontId="4" fillId="0" borderId="31" xfId="0" applyFont="1" applyBorder="1" applyAlignment="1">
      <alignment horizontal="left" vertical="top"/>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6" fillId="0" borderId="0" xfId="0" applyFont="1" applyAlignment="1">
      <alignment horizontal="center" vertical="center"/>
    </xf>
    <xf numFmtId="0" fontId="14" fillId="0" borderId="0" xfId="0" applyFont="1" applyBorder="1" applyAlignment="1">
      <alignment horizontal="right" vertical="center"/>
    </xf>
    <xf numFmtId="0" fontId="4" fillId="4" borderId="0" xfId="0" applyFont="1" applyFill="1" applyBorder="1" applyAlignment="1" applyProtection="1">
      <alignment horizontal="center" vertical="center"/>
      <protection locked="0"/>
    </xf>
    <xf numFmtId="0" fontId="4" fillId="4" borderId="56" xfId="0" applyFont="1" applyFill="1" applyBorder="1" applyAlignment="1" applyProtection="1">
      <alignment horizontal="center" vertical="center"/>
      <protection locked="0"/>
    </xf>
    <xf numFmtId="176" fontId="8" fillId="4" borderId="53" xfId="0" applyNumberFormat="1" applyFont="1" applyFill="1" applyBorder="1" applyAlignment="1" applyProtection="1">
      <alignment horizontal="center" vertical="center"/>
      <protection locked="0"/>
    </xf>
    <xf numFmtId="0" fontId="4" fillId="5" borderId="49" xfId="0" applyFont="1" applyFill="1" applyBorder="1" applyAlignment="1">
      <alignment horizontal="center" vertical="center"/>
    </xf>
    <xf numFmtId="0" fontId="4" fillId="5" borderId="53" xfId="0" applyFont="1" applyFill="1" applyBorder="1">
      <alignment vertical="center"/>
    </xf>
    <xf numFmtId="0" fontId="4" fillId="4" borderId="62" xfId="0" applyFont="1" applyFill="1" applyBorder="1" applyAlignment="1" applyProtection="1">
      <alignment horizontal="center" vertical="center" shrinkToFit="1"/>
      <protection locked="0"/>
    </xf>
    <xf numFmtId="0" fontId="14" fillId="2" borderId="53" xfId="0" applyFont="1" applyFill="1" applyBorder="1" applyAlignment="1">
      <alignment horizontal="right" vertical="center"/>
    </xf>
    <xf numFmtId="0" fontId="14" fillId="0" borderId="31" xfId="0" applyFont="1" applyBorder="1" applyAlignment="1">
      <alignment horizontal="right" vertical="center"/>
    </xf>
    <xf numFmtId="0" fontId="14" fillId="0" borderId="29" xfId="0" applyFont="1" applyBorder="1" applyAlignment="1">
      <alignment horizontal="right" vertical="center"/>
    </xf>
    <xf numFmtId="0" fontId="4" fillId="5" borderId="31" xfId="0" applyFont="1" applyFill="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14" fillId="0" borderId="65" xfId="0" applyFont="1" applyBorder="1">
      <alignment vertical="center"/>
    </xf>
    <xf numFmtId="0" fontId="14" fillId="0" borderId="58" xfId="0" applyFont="1" applyBorder="1" applyAlignment="1">
      <alignment horizontal="center" vertical="center"/>
    </xf>
    <xf numFmtId="0" fontId="14" fillId="0" borderId="53" xfId="0" applyFont="1" applyBorder="1" applyAlignment="1">
      <alignment horizontal="right" vertical="center"/>
    </xf>
    <xf numFmtId="0" fontId="4" fillId="4" borderId="49"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protection locked="0"/>
    </xf>
    <xf numFmtId="0" fontId="8" fillId="0" borderId="66" xfId="0" applyFont="1" applyBorder="1" applyAlignment="1">
      <alignment horizontal="right" vertical="center"/>
    </xf>
    <xf numFmtId="0" fontId="8" fillId="0" borderId="67" xfId="0" applyFont="1" applyBorder="1" applyAlignment="1">
      <alignment horizontal="right" vertical="center"/>
    </xf>
    <xf numFmtId="0" fontId="4" fillId="0" borderId="68" xfId="0" applyFont="1" applyBorder="1" applyAlignment="1">
      <alignment horizontal="center" vertical="center" wrapText="1"/>
    </xf>
    <xf numFmtId="0" fontId="8" fillId="4" borderId="50" xfId="0" applyFont="1" applyFill="1" applyBorder="1" applyAlignment="1" applyProtection="1">
      <alignment horizontal="left" vertical="center"/>
      <protection locked="0"/>
    </xf>
    <xf numFmtId="0" fontId="8" fillId="4" borderId="69" xfId="0" applyFont="1" applyFill="1" applyBorder="1" applyAlignment="1" applyProtection="1">
      <alignment horizontal="left" vertical="center"/>
      <protection locked="0"/>
    </xf>
    <xf numFmtId="0" fontId="14" fillId="5" borderId="0" xfId="0" applyFont="1" applyFill="1" applyBorder="1" applyAlignment="1">
      <alignment horizontal="left" vertical="center"/>
    </xf>
    <xf numFmtId="0" fontId="14" fillId="5" borderId="30" xfId="0" applyFont="1" applyFill="1" applyBorder="1" applyAlignment="1">
      <alignment horizontal="left" vertical="center"/>
    </xf>
    <xf numFmtId="0" fontId="4" fillId="5" borderId="1" xfId="0" applyFont="1" applyFill="1" applyBorder="1" applyAlignment="1">
      <alignment horizontal="center" vertical="center"/>
    </xf>
    <xf numFmtId="0" fontId="4" fillId="5" borderId="56" xfId="0" applyFont="1" applyFill="1" applyBorder="1" applyAlignment="1">
      <alignment horizontal="center" vertical="center"/>
    </xf>
    <xf numFmtId="0" fontId="14" fillId="0" borderId="70" xfId="0" applyFont="1" applyBorder="1" applyAlignment="1">
      <alignment horizontal="right" vertical="center"/>
    </xf>
    <xf numFmtId="177" fontId="9" fillId="4" borderId="71" xfId="0" applyNumberFormat="1" applyFont="1" applyFill="1" applyBorder="1" applyAlignment="1" applyProtection="1">
      <alignment horizontal="center" vertical="center"/>
      <protection locked="0"/>
    </xf>
    <xf numFmtId="178" fontId="4" fillId="4" borderId="62" xfId="0" applyNumberFormat="1" applyFont="1" applyFill="1" applyBorder="1" applyAlignment="1" applyProtection="1">
      <alignment horizontal="center" vertical="center"/>
      <protection locked="0"/>
    </xf>
    <xf numFmtId="0" fontId="4" fillId="0" borderId="49" xfId="0" applyFont="1" applyBorder="1" applyAlignment="1">
      <alignment vertical="center" shrinkToFit="1"/>
    </xf>
    <xf numFmtId="0" fontId="8" fillId="3" borderId="24" xfId="0" applyFont="1" applyFill="1" applyBorder="1" applyAlignment="1">
      <alignment horizontal="center" vertical="center" shrinkToFit="1"/>
    </xf>
    <xf numFmtId="0" fontId="4" fillId="0" borderId="1" xfId="0" applyFont="1" applyBorder="1" applyAlignment="1">
      <alignment horizontal="center" vertical="center" wrapText="1"/>
    </xf>
    <xf numFmtId="0" fontId="8" fillId="4" borderId="53" xfId="0" applyFont="1" applyFill="1" applyBorder="1" applyAlignment="1" applyProtection="1">
      <alignment horizontal="left" vertical="center"/>
      <protection locked="0"/>
    </xf>
    <xf numFmtId="0" fontId="8" fillId="4" borderId="31" xfId="0" applyFont="1" applyFill="1" applyBorder="1" applyAlignment="1" applyProtection="1">
      <alignment horizontal="left" vertical="center"/>
      <protection locked="0"/>
    </xf>
    <xf numFmtId="0" fontId="8" fillId="0" borderId="72" xfId="0" applyFont="1" applyBorder="1" applyAlignment="1">
      <alignment horizontal="center" vertical="center"/>
    </xf>
    <xf numFmtId="0" fontId="4" fillId="4" borderId="1" xfId="0" applyFont="1" applyFill="1" applyBorder="1" applyAlignment="1" applyProtection="1">
      <alignment horizontal="center" vertical="center"/>
      <protection locked="0"/>
    </xf>
    <xf numFmtId="0" fontId="14" fillId="0" borderId="56" xfId="0" applyFont="1" applyBorder="1">
      <alignment vertical="center"/>
    </xf>
    <xf numFmtId="177" fontId="9" fillId="4" borderId="49" xfId="0" applyNumberFormat="1" applyFont="1" applyFill="1" applyBorder="1" applyAlignment="1" applyProtection="1">
      <alignment horizontal="center" vertical="center"/>
      <protection locked="0"/>
    </xf>
    <xf numFmtId="0" fontId="4" fillId="4" borderId="53" xfId="0" applyFont="1" applyFill="1" applyBorder="1" applyAlignment="1" applyProtection="1">
      <alignment horizontal="center" vertical="center" wrapText="1"/>
      <protection locked="0"/>
    </xf>
    <xf numFmtId="178" fontId="4" fillId="4" borderId="49" xfId="0" applyNumberFormat="1" applyFont="1" applyFill="1" applyBorder="1" applyAlignment="1" applyProtection="1">
      <alignment horizontal="center" vertical="center"/>
      <protection locked="0"/>
    </xf>
    <xf numFmtId="0" fontId="8" fillId="4" borderId="49" xfId="0" applyFont="1" applyFill="1" applyBorder="1" applyAlignment="1" applyProtection="1">
      <alignment horizontal="center" vertical="center"/>
      <protection locked="0"/>
    </xf>
    <xf numFmtId="0" fontId="4" fillId="4" borderId="49" xfId="0" applyFont="1" applyFill="1" applyBorder="1" applyAlignment="1" applyProtection="1">
      <alignment vertical="center" shrinkToFit="1"/>
      <protection locked="0"/>
    </xf>
    <xf numFmtId="0" fontId="17" fillId="5" borderId="31" xfId="0" applyFont="1" applyFill="1" applyBorder="1">
      <alignment vertical="center"/>
    </xf>
    <xf numFmtId="0" fontId="17" fillId="0" borderId="53" xfId="0" applyFont="1" applyBorder="1" applyAlignment="1">
      <alignment vertical="center" shrinkToFit="1"/>
    </xf>
    <xf numFmtId="0" fontId="4" fillId="0" borderId="70" xfId="0" applyFont="1" applyBorder="1" applyAlignment="1">
      <alignment horizontal="center" vertical="center"/>
    </xf>
    <xf numFmtId="49" fontId="18" fillId="0" borderId="56" xfId="0" applyNumberFormat="1" applyFont="1" applyBorder="1">
      <alignment vertical="center"/>
    </xf>
    <xf numFmtId="0" fontId="9" fillId="6" borderId="49" xfId="0" applyFont="1" applyFill="1" applyBorder="1" applyAlignment="1">
      <alignment horizontal="center" vertical="center"/>
    </xf>
    <xf numFmtId="0" fontId="17" fillId="0" borderId="53" xfId="0" applyFont="1" applyBorder="1">
      <alignment vertical="center"/>
    </xf>
    <xf numFmtId="0" fontId="9" fillId="6" borderId="31" xfId="0" applyFont="1" applyFill="1" applyBorder="1">
      <alignment vertical="center"/>
    </xf>
    <xf numFmtId="0" fontId="8" fillId="0" borderId="0" xfId="0" applyFont="1" applyAlignment="1">
      <alignment horizontal="center" vertical="center"/>
    </xf>
    <xf numFmtId="0" fontId="4" fillId="0" borderId="56" xfId="0" applyFont="1" applyBorder="1" applyAlignment="1">
      <alignment horizontal="center" vertical="center"/>
    </xf>
    <xf numFmtId="0" fontId="14" fillId="0" borderId="56" xfId="0" applyFont="1" applyBorder="1" applyAlignment="1">
      <alignment horizontal="right" vertical="center"/>
    </xf>
    <xf numFmtId="0" fontId="4" fillId="5" borderId="53" xfId="0" applyFont="1" applyFill="1" applyBorder="1" applyAlignment="1">
      <alignment horizontal="center" vertical="center" wrapText="1"/>
    </xf>
    <xf numFmtId="0" fontId="9" fillId="4" borderId="31" xfId="0" applyFont="1" applyFill="1" applyBorder="1" applyAlignment="1" applyProtection="1">
      <alignment horizontal="center" vertical="center"/>
      <protection locked="0"/>
    </xf>
    <xf numFmtId="0" fontId="8" fillId="0" borderId="31"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4" fillId="0" borderId="24" xfId="0" applyFont="1" applyBorder="1" applyAlignment="1">
      <alignment horizontal="center" vertical="center"/>
    </xf>
    <xf numFmtId="0" fontId="8" fillId="4" borderId="56" xfId="0" applyFont="1" applyFill="1" applyBorder="1" applyAlignment="1" applyProtection="1">
      <alignment horizontal="center" vertical="center"/>
      <protection locked="0"/>
    </xf>
    <xf numFmtId="0" fontId="4" fillId="0" borderId="1" xfId="0" applyFont="1" applyBorder="1">
      <alignment vertical="center"/>
    </xf>
    <xf numFmtId="0" fontId="4" fillId="0" borderId="56" xfId="0" applyFont="1" applyBorder="1">
      <alignment vertical="center"/>
    </xf>
    <xf numFmtId="0" fontId="4" fillId="0" borderId="49" xfId="0" applyFont="1" applyBorder="1">
      <alignment vertical="center"/>
    </xf>
    <xf numFmtId="0" fontId="8" fillId="5" borderId="53" xfId="0" applyFont="1" applyFill="1" applyBorder="1">
      <alignment vertical="center"/>
    </xf>
    <xf numFmtId="0" fontId="4" fillId="5" borderId="73" xfId="0" applyFont="1" applyFill="1" applyBorder="1" applyAlignment="1">
      <alignment horizontal="center" vertical="center"/>
    </xf>
    <xf numFmtId="0" fontId="17" fillId="0" borderId="58" xfId="0" applyFont="1" applyBorder="1" applyAlignment="1">
      <alignment vertical="center" shrinkToFit="1"/>
    </xf>
    <xf numFmtId="0" fontId="0" fillId="2" borderId="0" xfId="0" applyFont="1" applyFill="1" applyBorder="1">
      <alignment vertical="center"/>
    </xf>
    <xf numFmtId="0" fontId="8" fillId="0" borderId="29" xfId="0" applyFont="1" applyBorder="1" applyAlignment="1" applyProtection="1">
      <alignment horizontal="left" vertical="center"/>
      <protection locked="0"/>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8" fillId="4" borderId="1" xfId="0" applyFont="1" applyFill="1" applyBorder="1" applyAlignment="1" applyProtection="1">
      <alignment horizontal="center" vertical="center"/>
      <protection locked="0"/>
    </xf>
    <xf numFmtId="0" fontId="9" fillId="5" borderId="56" xfId="0" applyFont="1" applyFill="1" applyBorder="1" applyAlignment="1">
      <alignment horizontal="center" vertical="center"/>
    </xf>
    <xf numFmtId="0" fontId="4" fillId="0" borderId="53" xfId="0" applyFont="1" applyBorder="1" applyAlignment="1">
      <alignment vertical="center" shrinkToFit="1"/>
    </xf>
    <xf numFmtId="0" fontId="4" fillId="0" borderId="50" xfId="0" applyFont="1" applyBorder="1" applyAlignment="1">
      <alignment horizontal="center" vertical="center"/>
    </xf>
    <xf numFmtId="0" fontId="9" fillId="6" borderId="31" xfId="0" applyFont="1" applyFill="1" applyBorder="1" applyAlignment="1">
      <alignment horizontal="center" vertical="center"/>
    </xf>
    <xf numFmtId="0" fontId="4" fillId="0" borderId="76" xfId="0" applyFont="1" applyBorder="1" applyAlignment="1">
      <alignment horizontal="center" vertical="center" shrinkToFit="1"/>
    </xf>
    <xf numFmtId="0" fontId="8" fillId="2" borderId="31" xfId="0" applyFont="1" applyFill="1" applyBorder="1" applyProtection="1">
      <alignment vertical="center"/>
      <protection locked="0"/>
    </xf>
    <xf numFmtId="0" fontId="8" fillId="0" borderId="31" xfId="0" applyFont="1" applyBorder="1" applyProtection="1">
      <alignment vertical="center"/>
      <protection locked="0"/>
    </xf>
    <xf numFmtId="0" fontId="4" fillId="5" borderId="31" xfId="0" applyFont="1" applyFill="1" applyBorder="1">
      <alignment vertical="center"/>
    </xf>
    <xf numFmtId="0" fontId="8" fillId="0" borderId="24" xfId="0" applyFont="1" applyBorder="1" applyAlignment="1">
      <alignment horizontal="center" vertical="center"/>
    </xf>
    <xf numFmtId="0" fontId="4" fillId="0" borderId="65"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78" xfId="0" applyFont="1" applyBorder="1" applyAlignment="1">
      <alignment horizontal="center" vertical="center" wrapText="1"/>
    </xf>
    <xf numFmtId="0" fontId="0" fillId="0" borderId="0" xfId="0" applyBorder="1">
      <alignment vertical="center"/>
    </xf>
    <xf numFmtId="0" fontId="4" fillId="4" borderId="53" xfId="0" applyFont="1" applyFill="1" applyBorder="1" applyAlignment="1" applyProtection="1">
      <alignment horizontal="center" vertical="center"/>
      <protection locked="0"/>
    </xf>
    <xf numFmtId="177" fontId="4" fillId="4" borderId="56" xfId="0" applyNumberFormat="1" applyFont="1" applyFill="1" applyBorder="1" applyAlignment="1" applyProtection="1">
      <alignment horizontal="center" vertical="center"/>
      <protection locked="0"/>
    </xf>
    <xf numFmtId="0" fontId="0" fillId="0" borderId="58" xfId="0" applyFont="1" applyBorder="1" applyAlignment="1">
      <alignment horizontal="center" vertical="center"/>
    </xf>
    <xf numFmtId="0" fontId="4" fillId="0" borderId="79" xfId="0" applyFont="1" applyBorder="1" applyAlignment="1">
      <alignment horizontal="center" vertical="center" shrinkToFit="1"/>
    </xf>
    <xf numFmtId="0" fontId="8" fillId="0" borderId="80" xfId="0" applyFont="1" applyBorder="1" applyAlignment="1">
      <alignment horizontal="center" vertical="center"/>
    </xf>
    <xf numFmtId="0" fontId="8" fillId="4" borderId="68" xfId="0" applyFont="1" applyFill="1" applyBorder="1" applyAlignment="1" applyProtection="1">
      <alignment horizontal="center" vertical="center"/>
      <protection locked="0"/>
    </xf>
    <xf numFmtId="0" fontId="14" fillId="0" borderId="30" xfId="0" applyFont="1" applyBorder="1" applyAlignment="1" applyProtection="1">
      <alignment horizontal="left" vertical="center" shrinkToFit="1"/>
      <protection locked="0"/>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0" fontId="8" fillId="0" borderId="1" xfId="0" applyFont="1" applyBorder="1" applyAlignment="1">
      <alignment horizontal="center" vertical="center"/>
    </xf>
    <xf numFmtId="0" fontId="9" fillId="4" borderId="56" xfId="0" applyFont="1" applyFill="1" applyBorder="1" applyAlignment="1" applyProtection="1">
      <alignment horizontal="center" vertical="center"/>
      <protection locked="0"/>
    </xf>
    <xf numFmtId="0" fontId="8" fillId="4" borderId="53" xfId="0" applyFont="1" applyFill="1" applyBorder="1" applyAlignment="1" applyProtection="1">
      <alignment horizontal="center" vertical="center"/>
      <protection locked="0"/>
    </xf>
    <xf numFmtId="0" fontId="4" fillId="5" borderId="49" xfId="0" applyFont="1" applyFill="1" applyBorder="1">
      <alignment vertical="center"/>
    </xf>
    <xf numFmtId="0" fontId="4" fillId="4" borderId="76" xfId="0" applyFont="1" applyFill="1" applyBorder="1" applyAlignment="1" applyProtection="1">
      <alignment horizontal="center" vertical="center" shrinkToFit="1"/>
      <protection locked="0"/>
    </xf>
    <xf numFmtId="0" fontId="8" fillId="0" borderId="23" xfId="0" applyFont="1" applyBorder="1" applyAlignment="1">
      <alignment vertical="center" shrinkToFit="1"/>
    </xf>
    <xf numFmtId="0" fontId="4" fillId="0" borderId="83" xfId="0" applyFont="1" applyBorder="1" applyAlignment="1">
      <alignment horizontal="center" vertical="center"/>
    </xf>
    <xf numFmtId="0" fontId="9" fillId="0" borderId="84" xfId="0" applyFont="1" applyBorder="1" applyAlignment="1">
      <alignment horizontal="center" vertical="center"/>
    </xf>
    <xf numFmtId="0" fontId="9" fillId="0" borderId="85" xfId="0" applyFont="1" applyBorder="1" applyAlignment="1">
      <alignment horizontal="center" vertical="center"/>
    </xf>
    <xf numFmtId="0" fontId="8" fillId="0" borderId="68" xfId="0" applyFont="1" applyBorder="1" applyAlignment="1">
      <alignment horizontal="center" vertical="center"/>
    </xf>
    <xf numFmtId="0" fontId="4" fillId="0" borderId="53" xfId="0" applyFont="1" applyBorder="1">
      <alignment vertical="center"/>
    </xf>
    <xf numFmtId="0" fontId="4" fillId="4" borderId="29" xfId="0" applyFont="1" applyFill="1" applyBorder="1" applyAlignment="1" applyProtection="1">
      <alignment horizontal="center" vertical="center" shrinkToFit="1"/>
      <protection locked="0"/>
    </xf>
    <xf numFmtId="0" fontId="4" fillId="0" borderId="23" xfId="0" applyFont="1" applyBorder="1" applyAlignment="1">
      <alignment vertical="center" shrinkToFit="1"/>
    </xf>
    <xf numFmtId="0" fontId="4" fillId="0" borderId="86" xfId="0" applyFont="1" applyBorder="1" applyAlignment="1">
      <alignment horizontal="right" vertical="center"/>
    </xf>
    <xf numFmtId="0" fontId="9" fillId="6" borderId="87" xfId="4" applyFont="1" applyFill="1" applyBorder="1" applyAlignment="1" applyProtection="1">
      <alignment vertical="center"/>
    </xf>
    <xf numFmtId="0" fontId="9" fillId="6" borderId="88" xfId="4" applyFont="1" applyFill="1" applyBorder="1" applyAlignment="1" applyProtection="1">
      <alignment horizontal="left" vertical="center"/>
    </xf>
    <xf numFmtId="0" fontId="9" fillId="6" borderId="89" xfId="4" applyFont="1" applyFill="1" applyBorder="1" applyAlignment="1" applyProtection="1">
      <alignment horizontal="left" vertical="center"/>
    </xf>
    <xf numFmtId="0" fontId="19" fillId="6" borderId="89" xfId="0" applyFont="1" applyFill="1" applyBorder="1" applyAlignment="1">
      <alignment horizontal="center" vertical="center"/>
    </xf>
    <xf numFmtId="0" fontId="8" fillId="5" borderId="1" xfId="0" applyFont="1" applyFill="1" applyBorder="1" applyAlignment="1">
      <alignment horizontal="center" vertical="center"/>
    </xf>
    <xf numFmtId="0" fontId="9" fillId="0" borderId="29" xfId="0" applyFont="1" applyBorder="1" applyAlignment="1">
      <alignment horizontal="center" vertical="center"/>
    </xf>
    <xf numFmtId="0" fontId="9" fillId="0" borderId="1" xfId="0" applyFont="1" applyBorder="1" applyAlignment="1">
      <alignment horizontal="center" vertical="center"/>
    </xf>
    <xf numFmtId="0" fontId="4" fillId="0" borderId="29" xfId="0" applyFont="1" applyBorder="1" applyAlignment="1">
      <alignment vertical="center" shrinkToFit="1"/>
    </xf>
    <xf numFmtId="0" fontId="4" fillId="0" borderId="24" xfId="0" applyFont="1" applyBorder="1" applyAlignment="1">
      <alignment horizontal="right" vertical="center"/>
    </xf>
    <xf numFmtId="0" fontId="9" fillId="4" borderId="29"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4" fillId="4" borderId="29" xfId="0" applyFont="1" applyFill="1" applyBorder="1" applyAlignment="1" applyProtection="1">
      <alignment vertical="center" shrinkToFit="1"/>
      <protection locked="0"/>
    </xf>
    <xf numFmtId="0" fontId="8" fillId="2" borderId="31" xfId="0" applyFont="1" applyFill="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90" xfId="0" applyFont="1" applyBorder="1" applyAlignment="1">
      <alignment horizontal="center" vertical="center"/>
    </xf>
    <xf numFmtId="0" fontId="9" fillId="6" borderId="87" xfId="4" applyFont="1" applyFill="1" applyBorder="1" applyAlignment="1" applyProtection="1">
      <alignment horizontal="center" vertical="center"/>
    </xf>
    <xf numFmtId="0" fontId="14" fillId="0" borderId="0" xfId="0" applyFont="1" applyBorder="1" applyAlignment="1" applyProtection="1">
      <alignment horizontal="left" vertical="center"/>
      <protection locked="0"/>
    </xf>
    <xf numFmtId="49" fontId="8" fillId="5" borderId="29" xfId="0" applyNumberFormat="1" applyFont="1" applyFill="1" applyBorder="1" applyAlignment="1">
      <alignment horizontal="center" vertical="center"/>
    </xf>
    <xf numFmtId="0" fontId="9" fillId="4" borderId="87" xfId="4" applyFont="1" applyFill="1" applyBorder="1" applyAlignment="1" applyProtection="1">
      <alignment horizontal="center" vertical="center"/>
    </xf>
    <xf numFmtId="0" fontId="9" fillId="4" borderId="88" xfId="4" applyFont="1" applyFill="1" applyBorder="1" applyAlignment="1" applyProtection="1">
      <alignment horizontal="left" vertical="center"/>
      <protection locked="0"/>
    </xf>
    <xf numFmtId="49" fontId="9" fillId="4" borderId="88" xfId="4" applyNumberFormat="1" applyFont="1" applyFill="1" applyBorder="1" applyAlignment="1" applyProtection="1">
      <alignment horizontal="center" vertical="center"/>
      <protection locked="0"/>
    </xf>
    <xf numFmtId="0" fontId="9" fillId="4" borderId="89" xfId="4" applyFont="1" applyFill="1" applyBorder="1" applyAlignment="1" applyProtection="1">
      <alignment horizontal="left" vertical="center"/>
      <protection locked="0"/>
    </xf>
    <xf numFmtId="0" fontId="14" fillId="4" borderId="0" xfId="0" applyFont="1" applyFill="1" applyBorder="1" applyAlignment="1" applyProtection="1">
      <alignment horizontal="left" vertical="center"/>
      <protection locked="0"/>
    </xf>
    <xf numFmtId="0" fontId="8" fillId="4" borderId="91" xfId="0" applyFont="1" applyFill="1" applyBorder="1" applyAlignment="1" applyProtection="1">
      <alignment horizontal="left" vertical="center" wrapText="1"/>
      <protection locked="0"/>
    </xf>
    <xf numFmtId="0" fontId="8" fillId="4" borderId="92" xfId="0" applyFont="1" applyFill="1" applyBorder="1" applyAlignment="1" applyProtection="1">
      <alignment horizontal="left" vertical="center"/>
      <protection locked="0"/>
    </xf>
    <xf numFmtId="0" fontId="9" fillId="0" borderId="56" xfId="0" applyFont="1" applyBorder="1">
      <alignment vertical="center"/>
    </xf>
    <xf numFmtId="0" fontId="8" fillId="0" borderId="49" xfId="0" applyFont="1" applyBorder="1">
      <alignment vertical="center"/>
    </xf>
    <xf numFmtId="0" fontId="4" fillId="0" borderId="29" xfId="0" applyFont="1" applyBorder="1">
      <alignment vertical="center"/>
    </xf>
    <xf numFmtId="0" fontId="9" fillId="6" borderId="49" xfId="0" applyFont="1" applyFill="1" applyBorder="1">
      <alignment vertical="center"/>
    </xf>
    <xf numFmtId="0" fontId="8" fillId="5" borderId="93" xfId="0" applyFont="1" applyFill="1" applyBorder="1">
      <alignment vertical="center"/>
    </xf>
    <xf numFmtId="0" fontId="4" fillId="0" borderId="80" xfId="0" applyFont="1" applyBorder="1" applyAlignment="1">
      <alignment horizontal="center" vertical="center"/>
    </xf>
    <xf numFmtId="176" fontId="9" fillId="4" borderId="87" xfId="0" applyNumberFormat="1" applyFont="1" applyFill="1" applyBorder="1" applyAlignment="1" applyProtection="1">
      <alignment horizontal="center" vertical="center"/>
      <protection locked="0"/>
    </xf>
    <xf numFmtId="0" fontId="14" fillId="4" borderId="30" xfId="0" applyFont="1" applyFill="1" applyBorder="1" applyAlignment="1" applyProtection="1">
      <alignment horizontal="left" vertical="center"/>
      <protection locked="0"/>
    </xf>
    <xf numFmtId="0" fontId="8" fillId="0" borderId="0" xfId="0" applyFont="1" applyBorder="1" applyAlignment="1">
      <alignment vertical="center" wrapText="1"/>
    </xf>
    <xf numFmtId="0" fontId="15" fillId="0" borderId="94" xfId="0" applyFont="1" applyBorder="1" applyAlignment="1">
      <alignment horizontal="center" vertical="center"/>
    </xf>
    <xf numFmtId="0" fontId="8" fillId="5" borderId="53" xfId="0" applyFont="1" applyFill="1" applyBorder="1" applyAlignment="1">
      <alignment horizontal="center" vertical="center"/>
    </xf>
    <xf numFmtId="0" fontId="0" fillId="0" borderId="49" xfId="0" applyBorder="1">
      <alignment vertical="center"/>
    </xf>
    <xf numFmtId="0" fontId="0" fillId="0" borderId="88" xfId="0" applyBorder="1" applyAlignment="1">
      <alignment horizontal="center" vertical="center"/>
    </xf>
    <xf numFmtId="0" fontId="4" fillId="4" borderId="53" xfId="0" applyFont="1" applyFill="1" applyBorder="1" applyAlignment="1" applyProtection="1">
      <alignment horizontal="center" vertical="center" shrinkToFit="1"/>
      <protection locked="0"/>
    </xf>
    <xf numFmtId="0" fontId="8" fillId="0" borderId="23" xfId="0" applyFont="1" applyBorder="1" applyAlignment="1">
      <alignment horizontal="center" vertical="center" wrapText="1"/>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0" fillId="0" borderId="87" xfId="0" applyBorder="1" applyAlignment="1">
      <alignment horizontal="center" vertical="center"/>
    </xf>
    <xf numFmtId="0" fontId="9" fillId="6" borderId="88" xfId="4" applyFont="1" applyFill="1" applyBorder="1" applyAlignment="1" applyProtection="1">
      <alignment horizontal="center" vertical="center"/>
    </xf>
    <xf numFmtId="0" fontId="0" fillId="0" borderId="94" xfId="0" applyFont="1" applyBorder="1" applyAlignment="1">
      <alignment horizontal="center" vertical="center"/>
    </xf>
    <xf numFmtId="178" fontId="4" fillId="4" borderId="56" xfId="0" applyNumberFormat="1" applyFont="1" applyFill="1" applyBorder="1" applyAlignment="1" applyProtection="1">
      <alignment horizontal="center" vertical="center"/>
      <protection locked="0"/>
    </xf>
    <xf numFmtId="178" fontId="4" fillId="4" borderId="30" xfId="0" applyNumberFormat="1" applyFont="1" applyFill="1" applyBorder="1" applyAlignment="1" applyProtection="1">
      <alignment horizontal="center" vertical="center"/>
      <protection locked="0"/>
    </xf>
    <xf numFmtId="178" fontId="4" fillId="4" borderId="57" xfId="0" applyNumberFormat="1" applyFont="1" applyFill="1" applyBorder="1" applyAlignment="1" applyProtection="1">
      <alignment horizontal="center" vertical="center"/>
      <protection locked="0"/>
    </xf>
    <xf numFmtId="0" fontId="0" fillId="0" borderId="53" xfId="0" applyFont="1" applyBorder="1" applyAlignment="1">
      <alignment horizontal="center" vertical="center" shrinkToFit="1"/>
    </xf>
    <xf numFmtId="0" fontId="9" fillId="4" borderId="49" xfId="0"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95" xfId="0" applyFont="1" applyBorder="1" applyAlignment="1">
      <alignment horizontal="right" vertical="center"/>
    </xf>
    <xf numFmtId="0" fontId="4" fillId="0" borderId="96" xfId="0" applyFont="1" applyBorder="1" applyAlignment="1">
      <alignment horizontal="right" vertical="center"/>
    </xf>
    <xf numFmtId="0" fontId="9" fillId="4" borderId="88" xfId="4" applyFont="1" applyFill="1" applyBorder="1" applyAlignment="1" applyProtection="1">
      <alignment horizontal="center" vertical="center"/>
    </xf>
    <xf numFmtId="0" fontId="8" fillId="0" borderId="53" xfId="0" applyFont="1" applyBorder="1" applyAlignment="1">
      <alignment vertical="center" wrapText="1"/>
    </xf>
    <xf numFmtId="0" fontId="15" fillId="4" borderId="30" xfId="0" applyFont="1" applyFill="1" applyBorder="1" applyAlignment="1" applyProtection="1">
      <alignment horizontal="center" vertical="center"/>
      <protection locked="0"/>
    </xf>
    <xf numFmtId="0" fontId="14" fillId="4" borderId="30" xfId="0" applyFont="1" applyFill="1" applyBorder="1" applyAlignment="1">
      <alignment horizontal="left" vertical="center"/>
    </xf>
    <xf numFmtId="0" fontId="4" fillId="4" borderId="53" xfId="0" applyFont="1" applyFill="1" applyBorder="1" applyAlignment="1">
      <alignment vertical="center"/>
    </xf>
    <xf numFmtId="0" fontId="14" fillId="0" borderId="24" xfId="0" applyFont="1" applyBorder="1" applyAlignment="1">
      <alignment horizontal="center" vertical="center" wrapText="1"/>
    </xf>
    <xf numFmtId="0" fontId="9" fillId="5" borderId="87" xfId="0" applyFont="1" applyFill="1" applyBorder="1" applyAlignment="1">
      <alignment horizontal="center" vertical="center"/>
    </xf>
    <xf numFmtId="0" fontId="0" fillId="4" borderId="88" xfId="0" applyFill="1" applyBorder="1" applyAlignment="1">
      <alignment horizontal="center" vertical="center"/>
    </xf>
    <xf numFmtId="0" fontId="0" fillId="0" borderId="30" xfId="0" applyFont="1" applyBorder="1" applyAlignment="1">
      <alignment vertical="center"/>
    </xf>
    <xf numFmtId="0" fontId="0" fillId="0" borderId="53" xfId="0" applyFont="1" applyBorder="1" applyAlignment="1">
      <alignment vertical="center"/>
    </xf>
    <xf numFmtId="0" fontId="9" fillId="0" borderId="56" xfId="0" applyFont="1" applyBorder="1" applyAlignment="1">
      <alignment horizontal="center" vertical="center"/>
    </xf>
    <xf numFmtId="0" fontId="4" fillId="0" borderId="49" xfId="0" applyFont="1" applyBorder="1" applyAlignment="1">
      <alignment horizontal="center" vertical="center"/>
    </xf>
    <xf numFmtId="0" fontId="4" fillId="0" borderId="29" xfId="0" applyFont="1" applyBorder="1" applyAlignment="1">
      <alignment horizontal="center" vertical="center"/>
    </xf>
    <xf numFmtId="0" fontId="8" fillId="0" borderId="23" xfId="0" applyFont="1" applyBorder="1" applyAlignment="1">
      <alignment vertical="center"/>
    </xf>
    <xf numFmtId="0" fontId="20" fillId="0" borderId="0" xfId="0" applyFont="1">
      <alignment vertical="center"/>
    </xf>
    <xf numFmtId="0" fontId="9" fillId="0" borderId="30" xfId="0" applyFont="1" applyBorder="1">
      <alignment vertical="center"/>
    </xf>
    <xf numFmtId="0" fontId="4" fillId="0" borderId="56" xfId="0" applyFont="1" applyBorder="1" applyAlignment="1">
      <alignment horizontal="center" vertical="center" shrinkToFit="1"/>
    </xf>
    <xf numFmtId="0" fontId="15" fillId="4" borderId="94" xfId="0" applyFont="1" applyFill="1" applyBorder="1" applyProtection="1">
      <alignment vertical="center"/>
      <protection locked="0"/>
    </xf>
    <xf numFmtId="0" fontId="8" fillId="2" borderId="30" xfId="0" applyFont="1" applyFill="1" applyBorder="1" applyProtection="1">
      <alignment vertical="center"/>
      <protection locked="0"/>
    </xf>
    <xf numFmtId="0" fontId="8" fillId="0" borderId="30" xfId="0" applyFont="1" applyBorder="1" applyProtection="1">
      <alignment vertical="center"/>
      <protection locked="0"/>
    </xf>
    <xf numFmtId="0" fontId="16" fillId="0" borderId="31" xfId="0" applyFont="1" applyBorder="1">
      <alignment vertical="center"/>
    </xf>
    <xf numFmtId="0" fontId="14" fillId="0" borderId="30" xfId="0" applyFont="1" applyBorder="1" applyAlignment="1">
      <alignment horizontal="left" vertical="center"/>
    </xf>
    <xf numFmtId="0" fontId="9" fillId="0" borderId="94" xfId="0" applyFont="1" applyBorder="1">
      <alignment vertical="center"/>
    </xf>
    <xf numFmtId="0" fontId="4" fillId="5" borderId="53" xfId="0" applyFont="1" applyFill="1" applyBorder="1" applyAlignment="1">
      <alignment vertical="center"/>
    </xf>
    <xf numFmtId="0" fontId="8" fillId="0" borderId="97" xfId="0" applyFont="1" applyBorder="1" applyAlignment="1">
      <alignment horizontal="center" vertical="center"/>
    </xf>
    <xf numFmtId="0" fontId="14" fillId="0" borderId="30" xfId="0" applyFont="1" applyBorder="1" applyAlignment="1" applyProtection="1">
      <alignment horizontal="left" vertical="center"/>
      <protection locked="0"/>
    </xf>
    <xf numFmtId="0" fontId="0" fillId="0" borderId="31" xfId="0" applyBorder="1">
      <alignment vertical="center"/>
    </xf>
    <xf numFmtId="0" fontId="0" fillId="0" borderId="29" xfId="0" applyFont="1" applyBorder="1" applyAlignment="1">
      <alignment vertical="center"/>
    </xf>
    <xf numFmtId="0" fontId="0" fillId="0" borderId="1" xfId="0" applyFont="1" applyBorder="1" applyAlignment="1">
      <alignment vertical="center"/>
    </xf>
    <xf numFmtId="0" fontId="0" fillId="0" borderId="56" xfId="0" applyBorder="1">
      <alignment vertical="center"/>
    </xf>
    <xf numFmtId="0" fontId="0" fillId="0" borderId="1" xfId="0" applyBorder="1">
      <alignment vertical="center"/>
    </xf>
    <xf numFmtId="0" fontId="0" fillId="0" borderId="29" xfId="0" applyBorder="1">
      <alignment vertical="center"/>
    </xf>
    <xf numFmtId="0" fontId="0" fillId="0" borderId="49" xfId="0" applyFont="1" applyBorder="1" applyAlignment="1">
      <alignment vertical="center"/>
    </xf>
    <xf numFmtId="0" fontId="0" fillId="0" borderId="53" xfId="0" applyBorder="1">
      <alignment vertical="center"/>
    </xf>
    <xf numFmtId="0" fontId="21" fillId="0" borderId="0" xfId="0" applyFont="1" applyAlignment="1">
      <alignment horizontal="center" vertical="center"/>
    </xf>
    <xf numFmtId="0" fontId="9" fillId="5" borderId="87" xfId="0" applyFont="1" applyFill="1" applyBorder="1" applyAlignment="1">
      <alignment horizontal="left" vertical="center"/>
    </xf>
    <xf numFmtId="0" fontId="8" fillId="0" borderId="98" xfId="0" applyFont="1" applyBorder="1" applyAlignment="1">
      <alignment horizontal="center" vertical="center"/>
    </xf>
    <xf numFmtId="0" fontId="14" fillId="0" borderId="99" xfId="0" applyFont="1" applyBorder="1" applyAlignment="1">
      <alignment horizontal="left" vertical="center"/>
    </xf>
    <xf numFmtId="0" fontId="14" fillId="0" borderId="100" xfId="0" applyFont="1" applyBorder="1" applyAlignment="1">
      <alignment horizontal="left" vertical="center"/>
    </xf>
    <xf numFmtId="0" fontId="14" fillId="0" borderId="101" xfId="0" applyFont="1" applyBorder="1" applyAlignment="1">
      <alignment horizontal="left" vertical="center"/>
    </xf>
    <xf numFmtId="0" fontId="8" fillId="0" borderId="100" xfId="0" applyFont="1" applyBorder="1" applyAlignment="1">
      <alignment vertical="center" wrapText="1"/>
    </xf>
    <xf numFmtId="0" fontId="9" fillId="0" borderId="102" xfId="0" applyFont="1" applyBorder="1">
      <alignment vertical="center"/>
    </xf>
    <xf numFmtId="0" fontId="0" fillId="0" borderId="100" xfId="0" applyBorder="1">
      <alignment vertical="center"/>
    </xf>
    <xf numFmtId="0" fontId="8" fillId="4" borderId="103" xfId="0" applyFont="1" applyFill="1" applyBorder="1" applyAlignment="1" applyProtection="1">
      <alignment horizontal="left" vertical="center"/>
      <protection locked="0"/>
    </xf>
    <xf numFmtId="0" fontId="8" fillId="4" borderId="42" xfId="0" applyFont="1" applyFill="1" applyBorder="1" applyAlignment="1" applyProtection="1">
      <alignment horizontal="left" vertical="center"/>
      <protection locked="0"/>
    </xf>
    <xf numFmtId="0" fontId="0" fillId="0" borderId="99" xfId="0" applyBorder="1">
      <alignment vertical="center"/>
    </xf>
    <xf numFmtId="0" fontId="14" fillId="5" borderId="101" xfId="0" applyFont="1" applyFill="1" applyBorder="1" applyAlignment="1">
      <alignment horizontal="left" vertical="center"/>
    </xf>
    <xf numFmtId="0" fontId="0" fillId="0" borderId="99" xfId="0" applyFont="1" applyBorder="1" applyAlignment="1">
      <alignment vertical="center"/>
    </xf>
    <xf numFmtId="0" fontId="0" fillId="0" borderId="104" xfId="0" applyFont="1" applyBorder="1" applyAlignment="1">
      <alignment vertical="center"/>
    </xf>
    <xf numFmtId="0" fontId="0" fillId="0" borderId="105" xfId="0" applyBorder="1">
      <alignment vertical="center"/>
    </xf>
    <xf numFmtId="0" fontId="8" fillId="0" borderId="105" xfId="0" applyFont="1" applyBorder="1" applyAlignment="1">
      <alignment horizontal="center" vertical="center"/>
    </xf>
    <xf numFmtId="0" fontId="0" fillId="0" borderId="73" xfId="0" applyBorder="1">
      <alignment vertical="center"/>
    </xf>
    <xf numFmtId="0" fontId="0" fillId="0" borderId="103" xfId="0" applyFont="1" applyBorder="1" applyAlignment="1">
      <alignment vertical="center"/>
    </xf>
    <xf numFmtId="0" fontId="0" fillId="0" borderId="73" xfId="0" applyFont="1" applyBorder="1" applyAlignment="1">
      <alignment vertical="center"/>
    </xf>
    <xf numFmtId="0" fontId="17" fillId="0" borderId="103" xfId="0" applyFont="1" applyBorder="1">
      <alignment vertical="center"/>
    </xf>
    <xf numFmtId="0" fontId="4" fillId="0" borderId="103" xfId="0" applyFont="1" applyBorder="1" applyAlignment="1">
      <alignment vertical="center" shrinkToFit="1"/>
    </xf>
    <xf numFmtId="6" fontId="4" fillId="0" borderId="106" xfId="5" applyFont="1" applyBorder="1" applyAlignment="1">
      <alignment vertical="center" shrinkToFit="1"/>
    </xf>
    <xf numFmtId="0" fontId="4" fillId="0" borderId="104" xfId="0" applyFont="1" applyBorder="1">
      <alignment vertical="center"/>
    </xf>
    <xf numFmtId="0" fontId="4" fillId="0" borderId="106" xfId="0" applyFont="1" applyBorder="1" applyAlignment="1">
      <alignment vertical="center" shrinkToFit="1"/>
    </xf>
    <xf numFmtId="0" fontId="9" fillId="6" borderId="42" xfId="0" applyFont="1" applyFill="1" applyBorder="1" applyAlignment="1">
      <alignment horizontal="center" vertical="center"/>
    </xf>
    <xf numFmtId="0" fontId="0" fillId="2" borderId="101" xfId="0" applyFont="1" applyFill="1" applyBorder="1">
      <alignment vertical="center"/>
    </xf>
    <xf numFmtId="0" fontId="0" fillId="0" borderId="100" xfId="0" applyFont="1" applyBorder="1" applyAlignment="1">
      <alignment vertical="center" wrapText="1"/>
    </xf>
    <xf numFmtId="0" fontId="8" fillId="0" borderId="99" xfId="0" applyFont="1" applyBorder="1" applyAlignment="1" applyProtection="1">
      <alignment horizontal="left" vertical="center"/>
      <protection locked="0"/>
    </xf>
    <xf numFmtId="0" fontId="4" fillId="0" borderId="42" xfId="0" applyFont="1" applyBorder="1" applyAlignment="1">
      <alignment horizontal="left" vertical="top"/>
    </xf>
    <xf numFmtId="0" fontId="0" fillId="0" borderId="42" xfId="0" applyBorder="1">
      <alignment vertical="center"/>
    </xf>
    <xf numFmtId="0" fontId="8" fillId="0" borderId="107" xfId="0" applyFont="1" applyBorder="1" applyAlignment="1">
      <alignment vertical="center"/>
    </xf>
    <xf numFmtId="0" fontId="14" fillId="0" borderId="108" xfId="0" applyFont="1" applyBorder="1" applyAlignment="1">
      <alignment horizontal="center" vertical="center" wrapText="1"/>
    </xf>
    <xf numFmtId="0" fontId="4" fillId="0" borderId="100" xfId="0" applyFont="1" applyBorder="1">
      <alignment vertical="center"/>
    </xf>
    <xf numFmtId="0" fontId="4" fillId="0" borderId="109" xfId="0" applyFont="1" applyBorder="1" applyAlignment="1">
      <alignment horizontal="center" vertical="center" shrinkToFit="1"/>
    </xf>
    <xf numFmtId="0" fontId="0" fillId="0" borderId="0" xfId="0" applyBorder="1" applyAlignment="1">
      <alignment vertical="center" wrapText="1"/>
    </xf>
    <xf numFmtId="0" fontId="4" fillId="0" borderId="0" xfId="0" applyFont="1" applyBorder="1">
      <alignment vertical="center"/>
    </xf>
    <xf numFmtId="0" fontId="1" fillId="0" borderId="70" xfId="2" applyFont="1" applyBorder="1" applyAlignment="1">
      <alignment vertical="center" wrapText="1"/>
    </xf>
    <xf numFmtId="0" fontId="1" fillId="0" borderId="68" xfId="2" applyFont="1" applyBorder="1" applyAlignment="1">
      <alignment vertical="center" wrapText="1"/>
    </xf>
    <xf numFmtId="177" fontId="0" fillId="0" borderId="110" xfId="0" quotePrefix="1" applyNumberFormat="1" applyBorder="1" applyAlignment="1">
      <alignment horizontal="left" vertical="center"/>
    </xf>
    <xf numFmtId="177" fontId="0" fillId="0" borderId="110" xfId="0" applyNumberFormat="1" applyBorder="1" applyAlignment="1">
      <alignment horizontal="left" vertical="center"/>
    </xf>
    <xf numFmtId="0" fontId="0" fillId="0" borderId="110"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10" xfId="0" applyBorder="1" applyAlignment="1">
      <alignment horizontal="left" vertical="center"/>
    </xf>
    <xf numFmtId="0" fontId="0" fillId="0" borderId="70" xfId="0" applyBorder="1">
      <alignment vertical="center"/>
    </xf>
    <xf numFmtId="0" fontId="22" fillId="0" borderId="0" xfId="0" applyFont="1">
      <alignment vertical="center"/>
    </xf>
    <xf numFmtId="0" fontId="7" fillId="7" borderId="0" xfId="4" applyFill="1" applyAlignment="1">
      <alignment horizontal="center" vertical="center"/>
    </xf>
    <xf numFmtId="0" fontId="22" fillId="0" borderId="0" xfId="0" applyFont="1" applyAlignment="1">
      <alignment horizontal="center" vertical="center"/>
    </xf>
    <xf numFmtId="0" fontId="23" fillId="8" borderId="0" xfId="0" applyFont="1" applyFill="1">
      <alignment vertical="center"/>
    </xf>
    <xf numFmtId="0" fontId="23" fillId="0" borderId="0" xfId="0" applyFont="1">
      <alignment vertical="center"/>
    </xf>
    <xf numFmtId="0" fontId="4" fillId="0" borderId="0" xfId="0" applyFont="1" applyAlignment="1">
      <alignment horizontal="center" vertical="center"/>
    </xf>
    <xf numFmtId="0" fontId="22" fillId="8" borderId="0" xfId="0" applyFont="1" applyFill="1">
      <alignment vertical="center"/>
    </xf>
    <xf numFmtId="0" fontId="24" fillId="0" borderId="110" xfId="0" applyFont="1" applyBorder="1">
      <alignment vertical="center"/>
    </xf>
    <xf numFmtId="0" fontId="24" fillId="0" borderId="110" xfId="0" applyFont="1" applyBorder="1" applyAlignment="1">
      <alignment vertical="center" wrapText="1"/>
    </xf>
    <xf numFmtId="0" fontId="22" fillId="0" borderId="0" xfId="0" applyFont="1" applyAlignment="1">
      <alignment vertical="center" wrapText="1"/>
    </xf>
    <xf numFmtId="0" fontId="22" fillId="0" borderId="110" xfId="0" applyFont="1" applyBorder="1">
      <alignment vertical="center"/>
    </xf>
    <xf numFmtId="0" fontId="22" fillId="0" borderId="111" xfId="0" applyFont="1" applyBorder="1" applyAlignment="1">
      <alignment horizontal="left" vertical="center"/>
    </xf>
    <xf numFmtId="0" fontId="22" fillId="0" borderId="55" xfId="0" applyFont="1" applyBorder="1" applyAlignment="1">
      <alignment horizontal="left" vertical="center"/>
    </xf>
    <xf numFmtId="0" fontId="22" fillId="0" borderId="110" xfId="0" applyFont="1" applyBorder="1" applyAlignment="1">
      <alignment vertical="center" wrapText="1"/>
    </xf>
    <xf numFmtId="0" fontId="22" fillId="0" borderId="111" xfId="0" applyFont="1" applyBorder="1" applyAlignment="1">
      <alignment vertical="center" wrapText="1"/>
    </xf>
    <xf numFmtId="0" fontId="0" fillId="0" borderId="55" xfId="0" applyBorder="1" applyAlignment="1">
      <alignment vertical="center" wrapText="1"/>
    </xf>
    <xf numFmtId="0" fontId="22" fillId="0" borderId="111" xfId="0" applyFont="1" applyBorder="1" applyAlignment="1">
      <alignment horizontal="left" vertical="center" wrapText="1"/>
    </xf>
    <xf numFmtId="0" fontId="22" fillId="0" borderId="55" xfId="0" applyFont="1" applyBorder="1" applyAlignment="1">
      <alignment horizontal="left" vertical="center" wrapText="1"/>
    </xf>
    <xf numFmtId="0" fontId="22" fillId="8" borderId="0" xfId="0" applyFont="1" applyFill="1" applyAlignment="1">
      <alignment vertical="center" wrapText="1"/>
    </xf>
    <xf numFmtId="0" fontId="24" fillId="0" borderId="70" xfId="0" applyFont="1" applyBorder="1">
      <alignment vertical="center"/>
    </xf>
    <xf numFmtId="0" fontId="24" fillId="0" borderId="70" xfId="0" applyFont="1" applyBorder="1" applyAlignment="1">
      <alignment vertical="center" wrapText="1"/>
    </xf>
    <xf numFmtId="0" fontId="22" fillId="0" borderId="110" xfId="0" applyFont="1" applyBorder="1" applyAlignment="1">
      <alignment vertical="center"/>
    </xf>
    <xf numFmtId="0" fontId="22" fillId="0" borderId="110" xfId="0" applyFont="1" applyBorder="1" applyAlignment="1">
      <alignment vertical="center" shrinkToFit="1"/>
    </xf>
    <xf numFmtId="0" fontId="22" fillId="0" borderId="112" xfId="0" applyFont="1" applyBorder="1" applyAlignment="1">
      <alignment vertical="center" wrapText="1"/>
    </xf>
    <xf numFmtId="0" fontId="0" fillId="0" borderId="68" xfId="0" applyBorder="1" applyAlignment="1">
      <alignment vertical="center"/>
    </xf>
    <xf numFmtId="0" fontId="22" fillId="0" borderId="70" xfId="0" applyFont="1" applyBorder="1" applyAlignment="1">
      <alignment horizontal="left" vertical="center" wrapText="1" shrinkToFit="1"/>
    </xf>
    <xf numFmtId="0" fontId="22" fillId="0" borderId="70" xfId="0" applyFont="1" applyBorder="1" applyAlignment="1">
      <alignment horizontal="left" vertical="center" wrapText="1"/>
    </xf>
    <xf numFmtId="0" fontId="24" fillId="0" borderId="72" xfId="0" applyFont="1" applyBorder="1">
      <alignment vertical="center"/>
    </xf>
    <xf numFmtId="0" fontId="22" fillId="0" borderId="113" xfId="0" applyFont="1" applyBorder="1" applyAlignment="1">
      <alignment vertical="center"/>
    </xf>
    <xf numFmtId="0" fontId="0" fillId="0" borderId="114" xfId="0" applyBorder="1" applyAlignment="1">
      <alignment vertical="center"/>
    </xf>
    <xf numFmtId="0" fontId="22" fillId="0" borderId="72" xfId="0" applyFont="1" applyBorder="1" applyAlignment="1">
      <alignment horizontal="left" vertical="center" wrapText="1" shrinkToFit="1"/>
    </xf>
    <xf numFmtId="0" fontId="22" fillId="0" borderId="72" xfId="0" applyFont="1" applyBorder="1" applyAlignment="1">
      <alignment horizontal="left" vertical="center" wrapText="1"/>
    </xf>
    <xf numFmtId="0" fontId="22" fillId="0" borderId="111" xfId="0" applyFont="1" applyBorder="1" applyAlignment="1">
      <alignment wrapText="1"/>
    </xf>
    <xf numFmtId="0" fontId="22" fillId="0" borderId="55" xfId="0" applyFont="1" applyBorder="1" applyAlignment="1">
      <alignment vertical="top" wrapText="1"/>
    </xf>
    <xf numFmtId="0" fontId="22" fillId="0" borderId="110" xfId="0" applyFont="1" applyBorder="1" applyAlignment="1">
      <alignment horizontal="left" vertical="center" wrapText="1"/>
    </xf>
    <xf numFmtId="0" fontId="22" fillId="0" borderId="0" xfId="0" applyFont="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15" xfId="0" applyFont="1" applyBorder="1" applyAlignment="1">
      <alignment horizontal="center" vertical="center"/>
    </xf>
    <xf numFmtId="0" fontId="0" fillId="0" borderId="115" xfId="0"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15" xfId="0" applyFont="1" applyBorder="1" applyAlignment="1">
      <alignment horizontal="center" vertical="center"/>
    </xf>
    <xf numFmtId="0" fontId="8" fillId="0" borderId="22" xfId="0" applyFont="1" applyBorder="1" applyAlignment="1">
      <alignment horizontal="center" vertical="center" wrapText="1"/>
    </xf>
    <xf numFmtId="0" fontId="4" fillId="3" borderId="116" xfId="0" applyFont="1" applyFill="1" applyBorder="1" applyAlignment="1">
      <alignment horizontal="center" vertical="center"/>
    </xf>
    <xf numFmtId="0" fontId="8" fillId="0" borderId="117" xfId="0" applyFont="1" applyBorder="1" applyAlignment="1">
      <alignment horizontal="center" vertical="center"/>
    </xf>
    <xf numFmtId="0" fontId="8" fillId="0" borderId="115" xfId="4" applyFont="1" applyBorder="1" applyAlignment="1" applyProtection="1">
      <alignment horizontal="center" vertical="center"/>
    </xf>
    <xf numFmtId="0" fontId="8" fillId="0" borderId="21" xfId="0" applyFont="1" applyBorder="1" applyAlignment="1">
      <alignment horizontal="center" vertical="center" wrapText="1"/>
    </xf>
    <xf numFmtId="0" fontId="8" fillId="0" borderId="118" xfId="0" applyFont="1" applyBorder="1" applyAlignment="1">
      <alignment horizontal="center" vertical="center"/>
    </xf>
    <xf numFmtId="0" fontId="4" fillId="3" borderId="83" xfId="0" applyFont="1" applyFill="1" applyBorder="1" applyAlignment="1">
      <alignment horizontal="center" vertical="center"/>
    </xf>
    <xf numFmtId="0" fontId="8" fillId="0" borderId="119" xfId="0" applyFont="1" applyBorder="1" applyAlignment="1">
      <alignment horizontal="center" vertical="center"/>
    </xf>
    <xf numFmtId="0" fontId="8" fillId="0" borderId="120" xfId="0" applyFont="1" applyBorder="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wrapText="1" shrinkToFit="1"/>
    </xf>
    <xf numFmtId="0" fontId="4" fillId="3" borderId="86" xfId="0" applyFont="1" applyFill="1" applyBorder="1" applyAlignment="1">
      <alignment horizontal="center" vertical="center"/>
    </xf>
    <xf numFmtId="0" fontId="4" fillId="0" borderId="83" xfId="0" applyFont="1" applyBorder="1" applyAlignment="1">
      <alignment horizontal="center" vertical="center" shrinkToFit="1"/>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14" fillId="0" borderId="22" xfId="0" applyFont="1" applyBorder="1" applyAlignment="1">
      <alignment horizontal="right" vertical="center"/>
    </xf>
    <xf numFmtId="0" fontId="8" fillId="4" borderId="123" xfId="0" applyFont="1" applyFill="1" applyBorder="1" applyAlignment="1" applyProtection="1">
      <alignment horizontal="left" vertical="center" wrapText="1"/>
      <protection locked="0"/>
    </xf>
    <xf numFmtId="0" fontId="10" fillId="4" borderId="22" xfId="0" applyFont="1" applyFill="1" applyBorder="1" applyAlignment="1" applyProtection="1">
      <alignment horizontal="left" vertical="center"/>
      <protection locked="0"/>
    </xf>
    <xf numFmtId="0" fontId="14" fillId="0" borderId="0" xfId="0" applyFont="1" applyAlignment="1">
      <alignment horizontal="left" vertical="center"/>
    </xf>
    <xf numFmtId="0" fontId="8" fillId="4" borderId="124" xfId="0" applyFont="1" applyFill="1" applyBorder="1" applyAlignment="1" applyProtection="1">
      <alignment horizontal="left" vertical="center" wrapText="1"/>
      <protection locked="0"/>
    </xf>
    <xf numFmtId="0" fontId="10" fillId="4" borderId="30" xfId="0" applyFont="1" applyFill="1" applyBorder="1" applyAlignment="1" applyProtection="1">
      <alignment horizontal="left" vertical="center"/>
      <protection locked="0"/>
    </xf>
    <xf numFmtId="0" fontId="4" fillId="5" borderId="0" xfId="0" applyFont="1" applyFill="1" applyAlignment="1">
      <alignment horizontal="center" vertical="center" wrapText="1"/>
    </xf>
    <xf numFmtId="0" fontId="14" fillId="0" borderId="0" xfId="0" applyFont="1" applyAlignment="1">
      <alignment horizontal="right" vertical="center"/>
    </xf>
    <xf numFmtId="0" fontId="4" fillId="4" borderId="0" xfId="0" applyFont="1" applyFill="1" applyAlignment="1" applyProtection="1">
      <alignment horizontal="center" vertical="center"/>
      <protection locked="0"/>
    </xf>
    <xf numFmtId="0" fontId="14" fillId="0" borderId="58" xfId="0" applyFont="1" applyBorder="1">
      <alignment vertical="center"/>
    </xf>
    <xf numFmtId="0" fontId="8" fillId="0" borderId="86" xfId="0" applyFont="1" applyBorder="1" applyAlignment="1">
      <alignment horizontal="right" vertical="center"/>
    </xf>
    <xf numFmtId="0" fontId="4" fillId="0" borderId="50" xfId="0" applyFont="1" applyBorder="1" applyAlignment="1">
      <alignment horizontal="center" vertical="center" wrapText="1"/>
    </xf>
    <xf numFmtId="0" fontId="14" fillId="5" borderId="0" xfId="0" applyFont="1" applyFill="1" applyAlignment="1">
      <alignment horizontal="left" vertical="center"/>
    </xf>
    <xf numFmtId="177" fontId="4" fillId="4" borderId="62" xfId="0" applyNumberFormat="1" applyFont="1" applyFill="1" applyBorder="1" applyAlignment="1" applyProtection="1">
      <alignment horizontal="center" vertical="center"/>
      <protection locked="0"/>
    </xf>
    <xf numFmtId="0" fontId="8" fillId="3" borderId="80" xfId="0" applyFont="1" applyFill="1" applyBorder="1" applyAlignment="1">
      <alignment horizontal="center" vertical="center" shrinkToFit="1"/>
    </xf>
    <xf numFmtId="0" fontId="14" fillId="0" borderId="30" xfId="0" applyFont="1" applyBorder="1" applyAlignment="1">
      <alignment horizontal="right" vertical="center"/>
    </xf>
    <xf numFmtId="0" fontId="4" fillId="0" borderId="53" xfId="0" applyFont="1" applyBorder="1" applyAlignment="1">
      <alignment horizontal="center" vertical="center" wrapText="1"/>
    </xf>
    <xf numFmtId="177" fontId="4" fillId="4" borderId="49" xfId="0" applyNumberFormat="1" applyFont="1" applyFill="1" applyBorder="1" applyAlignment="1" applyProtection="1">
      <alignment horizontal="center" vertical="center"/>
      <protection locked="0"/>
    </xf>
    <xf numFmtId="0" fontId="8" fillId="3" borderId="83" xfId="0" applyFont="1" applyFill="1" applyBorder="1" applyAlignment="1">
      <alignment horizontal="center" vertical="center" shrinkToFit="1"/>
    </xf>
    <xf numFmtId="0" fontId="8" fillId="0" borderId="0" xfId="0" applyFont="1" applyAlignment="1" applyProtection="1">
      <alignment horizontal="left" vertical="center"/>
      <protection locked="0"/>
    </xf>
    <xf numFmtId="0" fontId="0" fillId="2" borderId="0" xfId="0" applyFill="1">
      <alignment vertical="center"/>
    </xf>
    <xf numFmtId="0" fontId="4" fillId="0" borderId="80" xfId="0" applyFont="1" applyBorder="1">
      <alignment vertical="center"/>
    </xf>
    <xf numFmtId="0" fontId="4" fillId="0" borderId="58" xfId="0" applyFont="1" applyBorder="1" applyAlignment="1">
      <alignment horizontal="center" vertical="center" wrapText="1"/>
    </xf>
    <xf numFmtId="0" fontId="4" fillId="0" borderId="83" xfId="0" applyFont="1" applyBorder="1" applyAlignment="1">
      <alignment vertical="center"/>
    </xf>
    <xf numFmtId="0" fontId="8" fillId="4" borderId="50" xfId="0" applyFont="1" applyFill="1" applyBorder="1" applyAlignment="1" applyProtection="1">
      <alignment horizontal="center" vertical="center"/>
      <protection locked="0"/>
    </xf>
    <xf numFmtId="49" fontId="25" fillId="4" borderId="88" xfId="4" applyNumberFormat="1" applyFont="1" applyFill="1" applyBorder="1" applyAlignment="1" applyProtection="1">
      <alignment horizontal="center" vertical="center"/>
      <protection locked="0"/>
    </xf>
    <xf numFmtId="0" fontId="25" fillId="4" borderId="89" xfId="4" applyFont="1" applyFill="1" applyBorder="1" applyAlignment="1" applyProtection="1">
      <alignment horizontal="left" vertical="center"/>
      <protection locked="0"/>
    </xf>
    <xf numFmtId="0" fontId="8" fillId="4" borderId="125" xfId="0" applyFont="1" applyFill="1" applyBorder="1" applyAlignment="1" applyProtection="1">
      <alignment horizontal="left" vertical="center" wrapText="1"/>
      <protection locked="0"/>
    </xf>
    <xf numFmtId="0" fontId="8" fillId="0" borderId="126" xfId="0" applyFont="1" applyBorder="1" applyAlignment="1">
      <alignment vertical="center" wrapText="1"/>
    </xf>
    <xf numFmtId="0" fontId="15" fillId="0" borderId="127" xfId="0" applyFont="1" applyBorder="1" applyAlignment="1">
      <alignment horizontal="center" vertical="center"/>
    </xf>
    <xf numFmtId="0" fontId="26" fillId="0" borderId="88" xfId="0" applyFont="1" applyBorder="1" applyAlignment="1">
      <alignment horizontal="center" vertical="center"/>
    </xf>
    <xf numFmtId="0" fontId="8" fillId="0" borderId="0" xfId="0" applyFont="1" applyAlignment="1">
      <alignment vertical="center" wrapText="1"/>
    </xf>
    <xf numFmtId="0" fontId="25" fillId="6" borderId="88" xfId="4" applyFont="1" applyFill="1" applyBorder="1" applyAlignment="1" applyProtection="1">
      <alignment horizontal="center" vertical="center"/>
    </xf>
    <xf numFmtId="0" fontId="4" fillId="0" borderId="83" xfId="0" applyFont="1" applyBorder="1" applyAlignment="1">
      <alignment horizontal="right" vertical="center"/>
    </xf>
    <xf numFmtId="0" fontId="25" fillId="4" borderId="88" xfId="4" applyFont="1" applyFill="1" applyBorder="1" applyAlignment="1" applyProtection="1">
      <alignment horizontal="center" vertical="center"/>
    </xf>
    <xf numFmtId="0" fontId="14" fillId="0" borderId="80" xfId="0" applyFont="1" applyBorder="1" applyAlignment="1">
      <alignment vertical="center" wrapText="1"/>
    </xf>
    <xf numFmtId="0" fontId="26" fillId="4" borderId="88" xfId="0" applyFont="1" applyFill="1" applyBorder="1" applyAlignment="1">
      <alignment horizontal="center" vertical="center"/>
    </xf>
    <xf numFmtId="0" fontId="27" fillId="0" borderId="83" xfId="0" applyFont="1" applyBorder="1" applyAlignment="1">
      <alignment vertical="center" wrapText="1"/>
    </xf>
    <xf numFmtId="0" fontId="8" fillId="0" borderId="69" xfId="0" applyFont="1" applyBorder="1" applyAlignment="1">
      <alignment horizontal="center" vertical="center"/>
    </xf>
    <xf numFmtId="0" fontId="0" fillId="0" borderId="40" xfId="0" applyBorder="1">
      <alignment vertical="center"/>
    </xf>
    <xf numFmtId="0" fontId="0" fillId="0" borderId="40" xfId="0" applyBorder="1" applyAlignment="1">
      <alignment vertical="center"/>
    </xf>
    <xf numFmtId="0" fontId="0" fillId="0" borderId="128" xfId="0" applyBorder="1" applyAlignment="1">
      <alignment vertical="center"/>
    </xf>
    <xf numFmtId="0" fontId="0" fillId="0" borderId="129" xfId="0" applyBorder="1">
      <alignment vertical="center"/>
    </xf>
    <xf numFmtId="0" fontId="0" fillId="0" borderId="39" xfId="0" applyBorder="1">
      <alignment vertical="center"/>
    </xf>
    <xf numFmtId="0" fontId="8" fillId="0" borderId="129" xfId="0" applyFont="1" applyBorder="1" applyAlignment="1">
      <alignment horizontal="center" vertical="center"/>
    </xf>
    <xf numFmtId="0" fontId="0" fillId="0" borderId="93" xfId="0" applyBorder="1" applyAlignment="1">
      <alignment vertical="center"/>
    </xf>
    <xf numFmtId="6" fontId="4" fillId="0" borderId="49" xfId="5" applyFont="1" applyBorder="1" applyAlignment="1">
      <alignment vertical="center" shrinkToFit="1"/>
    </xf>
    <xf numFmtId="0" fontId="0" fillId="2" borderId="30" xfId="0" applyFill="1" applyBorder="1">
      <alignment vertical="center"/>
    </xf>
    <xf numFmtId="0" fontId="27" fillId="0" borderId="105" xfId="0" applyFont="1" applyBorder="1" applyAlignment="1">
      <alignment vertical="center" wrapText="1"/>
    </xf>
    <xf numFmtId="0" fontId="0" fillId="0" borderId="20" xfId="0" applyBorder="1">
      <alignment vertical="center"/>
    </xf>
    <xf numFmtId="0" fontId="0" fillId="0" borderId="20" xfId="0" applyBorder="1" applyAlignment="1">
      <alignment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33020</xdr:colOff>
      <xdr:row>44</xdr:row>
      <xdr:rowOff>10160</xdr:rowOff>
    </xdr:from>
    <xdr:to xmlns:xdr="http://schemas.openxmlformats.org/drawingml/2006/spreadsheetDrawing">
      <xdr:col>37</xdr:col>
      <xdr:colOff>0</xdr:colOff>
      <xdr:row>45</xdr:row>
      <xdr:rowOff>10160</xdr:rowOff>
    </xdr:to>
    <xdr:sp macro="" textlink="">
      <xdr:nvSpPr>
        <xdr:cNvPr id="2" name="直線 2"/>
        <xdr:cNvSpPr/>
      </xdr:nvSpPr>
      <xdr:spPr>
        <a:xfrm>
          <a:off x="641985" y="14821535"/>
          <a:ext cx="11962130" cy="657225"/>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1</xdr:col>
      <xdr:colOff>0</xdr:colOff>
      <xdr:row>44</xdr:row>
      <xdr:rowOff>56515</xdr:rowOff>
    </xdr:from>
    <xdr:to xmlns:xdr="http://schemas.openxmlformats.org/drawingml/2006/spreadsheetDrawing">
      <xdr:col>36</xdr:col>
      <xdr:colOff>492125</xdr:colOff>
      <xdr:row>45</xdr:row>
      <xdr:rowOff>23495</xdr:rowOff>
    </xdr:to>
    <xdr:sp macro="" textlink="">
      <xdr:nvSpPr>
        <xdr:cNvPr id="3" name="直線 3"/>
        <xdr:cNvSpPr/>
      </xdr:nvSpPr>
      <xdr:spPr>
        <a:xfrm flipV="1">
          <a:off x="608965" y="14867890"/>
          <a:ext cx="11972925" cy="624205"/>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207010</xdr:colOff>
      <xdr:row>2</xdr:row>
      <xdr:rowOff>29210</xdr:rowOff>
    </xdr:from>
    <xdr:to xmlns:xdr="http://schemas.openxmlformats.org/drawingml/2006/spreadsheetDrawing">
      <xdr:col>29</xdr:col>
      <xdr:colOff>38735</xdr:colOff>
      <xdr:row>2</xdr:row>
      <xdr:rowOff>299720</xdr:rowOff>
    </xdr:to>
    <xdr:sp macro="" textlink="">
      <xdr:nvSpPr>
        <xdr:cNvPr id="3" name="テキスト 3"/>
        <xdr:cNvSpPr txBox="1"/>
      </xdr:nvSpPr>
      <xdr:spPr>
        <a:xfrm>
          <a:off x="9062085" y="676910"/>
          <a:ext cx="765810" cy="270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a:p>
      </xdr:txBody>
    </xdr:sp>
    <xdr:clientData/>
  </xdr:twoCellAnchor>
  <xdr:twoCellAnchor>
    <xdr:from xmlns:xdr="http://schemas.openxmlformats.org/drawingml/2006/spreadsheetDrawing">
      <xdr:col>31</xdr:col>
      <xdr:colOff>127000</xdr:colOff>
      <xdr:row>2</xdr:row>
      <xdr:rowOff>34290</xdr:rowOff>
    </xdr:from>
    <xdr:to xmlns:xdr="http://schemas.openxmlformats.org/drawingml/2006/spreadsheetDrawing">
      <xdr:col>32</xdr:col>
      <xdr:colOff>193675</xdr:colOff>
      <xdr:row>3</xdr:row>
      <xdr:rowOff>3810</xdr:rowOff>
    </xdr:to>
    <xdr:sp macro="" textlink="">
      <xdr:nvSpPr>
        <xdr:cNvPr id="4" name="テキスト 4"/>
        <xdr:cNvSpPr txBox="1"/>
      </xdr:nvSpPr>
      <xdr:spPr>
        <a:xfrm>
          <a:off x="10533380" y="681990"/>
          <a:ext cx="375285" cy="293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34</xdr:col>
      <xdr:colOff>154940</xdr:colOff>
      <xdr:row>2</xdr:row>
      <xdr:rowOff>41910</xdr:rowOff>
    </xdr:from>
    <xdr:to xmlns:xdr="http://schemas.openxmlformats.org/drawingml/2006/spreadsheetDrawing">
      <xdr:col>35</xdr:col>
      <xdr:colOff>180340</xdr:colOff>
      <xdr:row>2</xdr:row>
      <xdr:rowOff>307340</xdr:rowOff>
    </xdr:to>
    <xdr:sp macro="" textlink="">
      <xdr:nvSpPr>
        <xdr:cNvPr id="5" name="テキスト 5"/>
        <xdr:cNvSpPr txBox="1"/>
      </xdr:nvSpPr>
      <xdr:spPr>
        <a:xfrm>
          <a:off x="11487150" y="689610"/>
          <a:ext cx="334010" cy="2654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29</xdr:col>
      <xdr:colOff>70485</xdr:colOff>
      <xdr:row>18</xdr:row>
      <xdr:rowOff>59055</xdr:rowOff>
    </xdr:from>
    <xdr:to xmlns:xdr="http://schemas.openxmlformats.org/drawingml/2006/spreadsheetDrawing">
      <xdr:col>31</xdr:col>
      <xdr:colOff>205740</xdr:colOff>
      <xdr:row>18</xdr:row>
      <xdr:rowOff>339725</xdr:rowOff>
    </xdr:to>
    <xdr:sp macro="" textlink="">
      <xdr:nvSpPr>
        <xdr:cNvPr id="8" name="テキスト 8"/>
        <xdr:cNvSpPr txBox="1"/>
      </xdr:nvSpPr>
      <xdr:spPr>
        <a:xfrm>
          <a:off x="9859645" y="5888355"/>
          <a:ext cx="752475" cy="280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a:p>
      </xdr:txBody>
    </xdr:sp>
    <xdr:clientData/>
  </xdr:twoCellAnchor>
  <xdr:twoCellAnchor>
    <xdr:from xmlns:xdr="http://schemas.openxmlformats.org/drawingml/2006/spreadsheetDrawing">
      <xdr:col>33</xdr:col>
      <xdr:colOff>28575</xdr:colOff>
      <xdr:row>18</xdr:row>
      <xdr:rowOff>82550</xdr:rowOff>
    </xdr:from>
    <xdr:to xmlns:xdr="http://schemas.openxmlformats.org/drawingml/2006/spreadsheetDrawing">
      <xdr:col>34</xdr:col>
      <xdr:colOff>96520</xdr:colOff>
      <xdr:row>18</xdr:row>
      <xdr:rowOff>366395</xdr:rowOff>
    </xdr:to>
    <xdr:sp macro="" textlink="">
      <xdr:nvSpPr>
        <xdr:cNvPr id="9" name="テキスト 9"/>
        <xdr:cNvSpPr txBox="1"/>
      </xdr:nvSpPr>
      <xdr:spPr>
        <a:xfrm>
          <a:off x="11052175" y="5911850"/>
          <a:ext cx="376555" cy="2838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35</xdr:col>
      <xdr:colOff>27940</xdr:colOff>
      <xdr:row>18</xdr:row>
      <xdr:rowOff>85725</xdr:rowOff>
    </xdr:from>
    <xdr:to xmlns:xdr="http://schemas.openxmlformats.org/drawingml/2006/spreadsheetDrawing">
      <xdr:col>36</xdr:col>
      <xdr:colOff>42545</xdr:colOff>
      <xdr:row>18</xdr:row>
      <xdr:rowOff>378460</xdr:rowOff>
    </xdr:to>
    <xdr:sp macro="" textlink="">
      <xdr:nvSpPr>
        <xdr:cNvPr id="10" name="テキスト 10"/>
        <xdr:cNvSpPr txBox="1"/>
      </xdr:nvSpPr>
      <xdr:spPr>
        <a:xfrm>
          <a:off x="11668760" y="5915025"/>
          <a:ext cx="323215" cy="2927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t>×</a:t>
          </a:r>
          <a:endParaRPr kumimoji="1" lang="ja-JP" altLang="en-US" b="1"/>
        </a:p>
      </xdr:txBody>
    </xdr:sp>
    <xdr:clientData/>
  </xdr:twoCellAnchor>
  <xdr:twoCellAnchor>
    <xdr:from xmlns:xdr="http://schemas.openxmlformats.org/drawingml/2006/spreadsheetDrawing">
      <xdr:col>8</xdr:col>
      <xdr:colOff>139700</xdr:colOff>
      <xdr:row>30</xdr:row>
      <xdr:rowOff>97790</xdr:rowOff>
    </xdr:from>
    <xdr:to xmlns:xdr="http://schemas.openxmlformats.org/drawingml/2006/spreadsheetDrawing">
      <xdr:col>24</xdr:col>
      <xdr:colOff>151130</xdr:colOff>
      <xdr:row>32</xdr:row>
      <xdr:rowOff>297180</xdr:rowOff>
    </xdr:to>
    <xdr:sp macro="" textlink="">
      <xdr:nvSpPr>
        <xdr:cNvPr id="11" name="図形 11"/>
        <xdr:cNvSpPr/>
      </xdr:nvSpPr>
      <xdr:spPr>
        <a:xfrm>
          <a:off x="3122930" y="10022840"/>
          <a:ext cx="5257800" cy="847090"/>
        </a:xfrm>
        <a:prstGeom prst="wedgeRoundRectCallout">
          <a:avLst>
            <a:gd name="adj1" fmla="val -61194"/>
            <a:gd name="adj2" fmla="val 95149"/>
            <a:gd name="adj3" fmla="val 16667"/>
          </a:avLst>
        </a:prstGeom>
        <a:solidFill>
          <a:schemeClr val="bg1">
            <a:lumMod val="85000"/>
          </a:schemeClr>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b="1" u="sng">
              <a:solidFill>
                <a:sysClr val="windowText" lastClr="000000"/>
              </a:solidFill>
            </a:rPr>
            <a:t>※直近３ヶ月間の就労実績を記入してください。</a:t>
          </a:r>
          <a:endParaRPr kumimoji="1" lang="ja-JP" altLang="en-US" sz="1200" b="1" u="sng">
            <a:solidFill>
              <a:sysClr val="windowText" lastClr="000000"/>
            </a:solidFill>
          </a:endParaRPr>
        </a:p>
        <a:p>
          <a:r>
            <a:rPr kumimoji="1" lang="ja-JP" altLang="en-US" sz="1200" b="1" u="none">
              <a:solidFill>
                <a:sysClr val="windowText" lastClr="000000"/>
              </a:solidFill>
            </a:rPr>
            <a:t>・育休等で直近３ヶ月間勤務がない場合は休業前の実績を記入してください。</a:t>
          </a:r>
          <a:endParaRPr kumimoji="1" lang="ja-JP" altLang="en-US" sz="1200" b="1" u="none">
            <a:solidFill>
              <a:sysClr val="windowText" lastClr="000000"/>
            </a:solidFill>
          </a:endParaRPr>
        </a:p>
        <a:p>
          <a:r>
            <a:rPr kumimoji="1" lang="ja-JP" altLang="en-US" sz="1200" b="1" u="none">
              <a:solidFill>
                <a:sysClr val="windowText" lastClr="000000"/>
              </a:solidFill>
            </a:rPr>
            <a:t>・内定等で実績がない場合は、今後の就労見込みを記入してください。</a:t>
          </a:r>
          <a:endParaRPr kumimoji="1" lang="ja-JP" altLang="en-US" sz="1200" b="1" u="none">
            <a:solidFill>
              <a:sysClr val="windowText" lastClr="000000"/>
            </a:solidFill>
          </a:endParaRPr>
        </a:p>
      </xdr:txBody>
    </xdr:sp>
    <xdr:clientData/>
  </xdr:twoCellAnchor>
  <xdr:twoCellAnchor>
    <xdr:from xmlns:xdr="http://schemas.openxmlformats.org/drawingml/2006/spreadsheetDrawing">
      <xdr:col>11</xdr:col>
      <xdr:colOff>414655</xdr:colOff>
      <xdr:row>16</xdr:row>
      <xdr:rowOff>154940</xdr:rowOff>
    </xdr:from>
    <xdr:to xmlns:xdr="http://schemas.openxmlformats.org/drawingml/2006/spreadsheetDrawing">
      <xdr:col>25</xdr:col>
      <xdr:colOff>24130</xdr:colOff>
      <xdr:row>18</xdr:row>
      <xdr:rowOff>231775</xdr:rowOff>
    </xdr:to>
    <xdr:sp macro="" textlink="">
      <xdr:nvSpPr>
        <xdr:cNvPr id="12" name="図形 12"/>
        <xdr:cNvSpPr/>
      </xdr:nvSpPr>
      <xdr:spPr>
        <a:xfrm>
          <a:off x="4392295" y="5336540"/>
          <a:ext cx="4170045" cy="724535"/>
        </a:xfrm>
        <a:prstGeom prst="wedgeRoundRectCallout">
          <a:avLst>
            <a:gd name="adj1" fmla="val -67240"/>
            <a:gd name="adj2" fmla="val 92967"/>
            <a:gd name="adj3" fmla="val 16667"/>
          </a:avLst>
        </a:prstGeom>
        <a:solidFill>
          <a:schemeClr val="bg1">
            <a:lumMod val="85000"/>
          </a:schemeClr>
        </a:solidFill>
        <a:ln w="127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b="1" u="sng">
              <a:solidFill>
                <a:sysClr val="windowText" lastClr="000000"/>
              </a:solidFill>
            </a:rPr>
            <a:t>※雇用（予定）期間が「有期」の場合は、契約更新の有無を</a:t>
          </a:r>
          <a:endParaRPr kumimoji="1" lang="ja-JP" altLang="en-US" sz="1200" b="1" u="sng">
            <a:solidFill>
              <a:sysClr val="windowText" lastClr="000000"/>
            </a:solidFill>
          </a:endParaRPr>
        </a:p>
        <a:p>
          <a:r>
            <a:rPr kumimoji="1" lang="ja-JP" altLang="en-US" sz="1200" b="1" u="sng">
              <a:solidFill>
                <a:sysClr val="windowText" lastClr="000000"/>
              </a:solidFill>
            </a:rPr>
            <a:t>14.備考欄に記入してください。</a:t>
          </a:r>
          <a:endParaRPr kumimoji="1" lang="ja-JP" altLang="en-US" sz="1200" b="1" u="sng">
            <a:solidFill>
              <a:sysClr val="windowText" lastClr="000000"/>
            </a:solidFill>
          </a:endParaRPr>
        </a:p>
      </xdr:txBody>
    </xdr:sp>
    <xdr:clientData/>
  </xdr:twoCellAnchor>
  <xdr:twoCellAnchor>
    <xdr:from xmlns:xdr="http://schemas.openxmlformats.org/drawingml/2006/spreadsheetDrawing">
      <xdr:col>15</xdr:col>
      <xdr:colOff>278130</xdr:colOff>
      <xdr:row>1</xdr:row>
      <xdr:rowOff>43180</xdr:rowOff>
    </xdr:from>
    <xdr:to xmlns:xdr="http://schemas.openxmlformats.org/drawingml/2006/spreadsheetDrawing">
      <xdr:col>21</xdr:col>
      <xdr:colOff>11430</xdr:colOff>
      <xdr:row>2</xdr:row>
      <xdr:rowOff>283210</xdr:rowOff>
    </xdr:to>
    <xdr:sp macro="" textlink="">
      <xdr:nvSpPr>
        <xdr:cNvPr id="13" name="四角形 13"/>
        <xdr:cNvSpPr/>
      </xdr:nvSpPr>
      <xdr:spPr>
        <a:xfrm>
          <a:off x="5610225" y="367030"/>
          <a:ext cx="1636395" cy="563880"/>
        </a:xfrm>
        <a:prstGeom prst="rect">
          <a:avLst/>
        </a:prstGeom>
        <a:ln w="25400" cap="flat" cmpd="sng" algn="ctr">
          <a:no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2200" b="1">
              <a:solidFill>
                <a:srgbClr val="FF0000"/>
              </a:solidFill>
              <a:latin typeface="ＭＳ Ｐゴシック"/>
              <a:ea typeface="ＭＳ Ｐゴシック"/>
            </a:rPr>
            <a:t>【記</a:t>
          </a:r>
          <a:r>
            <a:rPr kumimoji="1" lang="ja-JP" altLang="en-US" sz="2400" b="1">
              <a:solidFill>
                <a:srgbClr val="FF0000"/>
              </a:solidFill>
              <a:latin typeface="ＭＳ Ｐゴシック"/>
              <a:ea typeface="ＭＳ Ｐゴシック"/>
            </a:rPr>
            <a:t>入例】</a:t>
          </a:r>
          <a:endParaRPr kumimoji="1" lang="ja-JP" altLang="en-US" sz="2200" b="1">
            <a:solidFill>
              <a:srgbClr val="FF0000"/>
            </a:solidFill>
            <a:latin typeface="ＭＳ Ｐゴシック"/>
            <a:ea typeface="ＭＳ Ｐゴシック"/>
          </a:endParaRPr>
        </a:p>
      </xdr:txBody>
    </xdr:sp>
    <xdr:clientData/>
  </xdr:twoCellAnchor>
  <xdr:twoCellAnchor>
    <xdr:from xmlns:xdr="http://schemas.openxmlformats.org/drawingml/2006/spreadsheetDrawing">
      <xdr:col>1</xdr:col>
      <xdr:colOff>33020</xdr:colOff>
      <xdr:row>44</xdr:row>
      <xdr:rowOff>10160</xdr:rowOff>
    </xdr:from>
    <xdr:to xmlns:xdr="http://schemas.openxmlformats.org/drawingml/2006/spreadsheetDrawing">
      <xdr:col>36</xdr:col>
      <xdr:colOff>514350</xdr:colOff>
      <xdr:row>45</xdr:row>
      <xdr:rowOff>10160</xdr:rowOff>
    </xdr:to>
    <xdr:sp macro="" textlink="">
      <xdr:nvSpPr>
        <xdr:cNvPr id="14" name="直線 12"/>
        <xdr:cNvSpPr/>
      </xdr:nvSpPr>
      <xdr:spPr>
        <a:xfrm>
          <a:off x="641985" y="14821535"/>
          <a:ext cx="11821795" cy="657225"/>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1</xdr:col>
      <xdr:colOff>0</xdr:colOff>
      <xdr:row>44</xdr:row>
      <xdr:rowOff>56515</xdr:rowOff>
    </xdr:from>
    <xdr:to xmlns:xdr="http://schemas.openxmlformats.org/drawingml/2006/spreadsheetDrawing">
      <xdr:col>36</xdr:col>
      <xdr:colOff>492125</xdr:colOff>
      <xdr:row>45</xdr:row>
      <xdr:rowOff>23495</xdr:rowOff>
    </xdr:to>
    <xdr:sp macro="" textlink="">
      <xdr:nvSpPr>
        <xdr:cNvPr id="15" name="直線 13"/>
        <xdr:cNvSpPr/>
      </xdr:nvSpPr>
      <xdr:spPr>
        <a:xfrm flipV="1">
          <a:off x="608965" y="14867890"/>
          <a:ext cx="11832590" cy="624205"/>
        </a:xfrm>
        <a:prstGeom prst="line">
          <a:avLst/>
        </a:prstGeom>
        <a:ln>
          <a:headEnd type="none"/>
          <a:tailEnd type="none"/>
        </a:ln>
      </xdr:spPr>
      <xdr:style>
        <a:lnRef idx="1">
          <a:schemeClr val="dk1"/>
        </a:lnRef>
        <a:fillRef idx="0">
          <a:schemeClr val="dk1"/>
        </a:fillRef>
        <a:effectRef idx="0">
          <a:schemeClr val="dk1"/>
        </a:effectRef>
        <a:fontRef idx="minor">
          <a:schemeClr val="tx1"/>
        </a:fontRef>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8"/>
  <sheetViews>
    <sheetView showGridLines="0" tabSelected="1" view="pageBreakPreview" zoomScale="70" zoomScaleNormal="80" zoomScaleSheetLayoutView="70" workbookViewId="0">
      <selection activeCell="B1" sqref="B1:AJ1"/>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21875" bestFit="1" customWidth="1"/>
    <col min="12" max="12" width="5.44140625" customWidth="1"/>
    <col min="13" max="15" width="4.5" customWidth="1"/>
    <col min="16" max="16" width="5.25" customWidth="1"/>
    <col min="17" max="18" width="4.5" customWidth="1"/>
    <col min="19" max="19" width="4.77734375" customWidth="1"/>
    <col min="20" max="21" width="4.5" customWidth="1"/>
    <col min="22" max="22" width="7" customWidth="1"/>
    <col min="23" max="25" width="4.5" customWidth="1"/>
    <col min="26" max="27" width="4.625" customWidth="1"/>
    <col min="28" max="28" width="5.88671875" customWidth="1"/>
    <col min="29" max="36" width="4.5" customWidth="1"/>
    <col min="37" max="37" width="7.5" customWidth="1"/>
  </cols>
  <sheetData>
    <row r="1" spans="2:38" ht="25.5" customHeight="1">
      <c r="B1" s="3" t="s">
        <v>37</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45"/>
    </row>
    <row r="2" spans="2:38" ht="25.5" customHeight="1">
      <c r="B2" s="4" t="s">
        <v>237</v>
      </c>
      <c r="C2" s="4"/>
      <c r="D2" s="4"/>
      <c r="E2" s="4"/>
      <c r="F2" s="4"/>
      <c r="G2" s="4"/>
      <c r="H2" s="4"/>
      <c r="I2" s="4"/>
      <c r="J2" s="122" t="s">
        <v>4</v>
      </c>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row>
    <row r="3" spans="2:38" ht="25.5" customHeight="1">
      <c r="B3" s="5"/>
      <c r="C3" s="5"/>
      <c r="D3" s="5"/>
      <c r="E3" s="5"/>
      <c r="F3" s="5"/>
      <c r="G3" s="5"/>
      <c r="H3" s="5"/>
      <c r="I3" s="5"/>
      <c r="J3" s="5"/>
      <c r="K3" s="5"/>
      <c r="L3" s="5"/>
      <c r="M3" s="5"/>
      <c r="N3" s="5"/>
      <c r="O3" s="5"/>
      <c r="P3" s="5"/>
      <c r="Q3" s="5"/>
      <c r="R3" s="5"/>
      <c r="S3" s="5"/>
      <c r="T3" s="5"/>
      <c r="U3" s="5"/>
      <c r="V3" s="257" t="s">
        <v>11</v>
      </c>
      <c r="W3" s="257"/>
      <c r="X3" s="257"/>
      <c r="Y3" s="273" t="s">
        <v>5</v>
      </c>
      <c r="Z3" s="276"/>
      <c r="AA3" s="289"/>
      <c r="AB3" s="289"/>
      <c r="AC3" s="300"/>
      <c r="AD3" s="300"/>
      <c r="AE3" s="317" t="s">
        <v>14</v>
      </c>
      <c r="AF3" s="289"/>
      <c r="AG3" s="289"/>
      <c r="AH3" s="317" t="s">
        <v>17</v>
      </c>
      <c r="AI3" s="289"/>
      <c r="AJ3" s="289"/>
      <c r="AK3" s="346" t="s">
        <v>26</v>
      </c>
    </row>
    <row r="4" spans="2:38" ht="25.5" customHeight="1">
      <c r="B4" s="5"/>
      <c r="C4" s="5"/>
      <c r="D4" s="5"/>
      <c r="E4" s="5"/>
      <c r="F4" s="5"/>
      <c r="G4" s="5"/>
      <c r="H4" s="5"/>
      <c r="I4" s="5"/>
      <c r="J4" s="5"/>
      <c r="K4" s="5"/>
      <c r="L4" s="5"/>
      <c r="M4" s="5"/>
      <c r="N4" s="5"/>
      <c r="O4" s="5"/>
      <c r="P4" s="5"/>
      <c r="Q4" s="5"/>
      <c r="R4" s="5"/>
      <c r="S4" s="5"/>
      <c r="T4" s="5"/>
      <c r="U4" s="5"/>
      <c r="V4" s="258" t="s">
        <v>16</v>
      </c>
      <c r="W4" s="258"/>
      <c r="X4" s="258"/>
      <c r="Y4" s="258"/>
      <c r="Z4" s="277"/>
      <c r="AA4" s="277"/>
      <c r="AB4" s="277"/>
      <c r="AC4" s="277"/>
      <c r="AD4" s="277"/>
      <c r="AE4" s="277"/>
      <c r="AF4" s="277"/>
      <c r="AG4" s="277"/>
      <c r="AH4" s="277"/>
      <c r="AI4" s="277"/>
      <c r="AJ4" s="277"/>
      <c r="AK4" s="277"/>
    </row>
    <row r="5" spans="2:38" ht="25.5" customHeight="1">
      <c r="B5" s="5"/>
      <c r="C5" s="5"/>
      <c r="D5" s="5"/>
      <c r="E5" s="5"/>
      <c r="F5" s="5"/>
      <c r="G5" s="5"/>
      <c r="H5" s="5"/>
      <c r="I5" s="5"/>
      <c r="J5" s="5"/>
      <c r="K5" s="5"/>
      <c r="L5" s="5"/>
      <c r="M5" s="5"/>
      <c r="N5" s="5"/>
      <c r="O5" s="5"/>
      <c r="P5" s="5"/>
      <c r="Q5" s="5"/>
      <c r="R5" s="5"/>
      <c r="S5" s="5"/>
      <c r="T5" s="5"/>
      <c r="U5" s="5"/>
      <c r="V5" s="258" t="s">
        <v>27</v>
      </c>
      <c r="W5" s="258"/>
      <c r="X5" s="258"/>
      <c r="Y5" s="258"/>
      <c r="Z5" s="277"/>
      <c r="AA5" s="277"/>
      <c r="AB5" s="277"/>
      <c r="AC5" s="277"/>
      <c r="AD5" s="277"/>
      <c r="AE5" s="277"/>
      <c r="AF5" s="277"/>
      <c r="AG5" s="277"/>
      <c r="AH5" s="277"/>
      <c r="AI5" s="277"/>
      <c r="AJ5" s="277"/>
      <c r="AK5" s="277"/>
    </row>
    <row r="6" spans="2:38" ht="25.5" customHeight="1">
      <c r="B6" s="6"/>
      <c r="C6" s="6"/>
      <c r="D6" s="6"/>
      <c r="E6" s="6"/>
      <c r="F6" s="6"/>
      <c r="G6" s="6"/>
      <c r="H6" s="6"/>
      <c r="I6" s="6"/>
      <c r="J6" s="6"/>
      <c r="K6" s="6"/>
      <c r="L6" s="6"/>
      <c r="M6" s="6"/>
      <c r="N6" s="6"/>
      <c r="O6" s="6"/>
      <c r="P6" s="201"/>
      <c r="Q6" s="201"/>
      <c r="R6" s="201"/>
      <c r="S6" s="201"/>
      <c r="T6" s="201"/>
      <c r="U6" s="201"/>
      <c r="V6" s="258" t="s">
        <v>29</v>
      </c>
      <c r="W6" s="258"/>
      <c r="X6" s="258"/>
      <c r="Y6" s="258"/>
      <c r="Z6" s="277"/>
      <c r="AA6" s="277"/>
      <c r="AB6" s="277"/>
      <c r="AC6" s="277"/>
      <c r="AD6" s="277"/>
      <c r="AE6" s="277"/>
      <c r="AF6" s="277"/>
      <c r="AG6" s="277"/>
      <c r="AH6" s="277"/>
      <c r="AI6" s="277"/>
      <c r="AJ6" s="277"/>
      <c r="AK6" s="277"/>
    </row>
    <row r="7" spans="2:38" ht="25.5" customHeight="1">
      <c r="B7" s="7"/>
      <c r="C7" s="7"/>
      <c r="D7" s="7"/>
      <c r="E7" s="73"/>
      <c r="F7" s="73"/>
      <c r="G7" s="80"/>
      <c r="H7" s="80"/>
      <c r="I7" s="73"/>
      <c r="J7" s="80"/>
      <c r="K7" s="80"/>
      <c r="L7" s="73"/>
      <c r="M7" s="80"/>
      <c r="N7" s="80"/>
      <c r="O7" s="73"/>
      <c r="P7" s="201"/>
      <c r="Q7" s="201"/>
      <c r="R7" s="201"/>
      <c r="S7" s="201"/>
      <c r="T7" s="201"/>
      <c r="U7" s="201"/>
      <c r="V7" s="258" t="s">
        <v>31</v>
      </c>
      <c r="W7" s="258"/>
      <c r="X7" s="258"/>
      <c r="Y7" s="258"/>
      <c r="Z7" s="278"/>
      <c r="AA7" s="278"/>
      <c r="AB7" s="295"/>
      <c r="AC7" s="301" t="s">
        <v>34</v>
      </c>
      <c r="AD7" s="311"/>
      <c r="AE7" s="318"/>
      <c r="AF7" s="318"/>
      <c r="AG7" s="318"/>
      <c r="AH7" s="301" t="s">
        <v>34</v>
      </c>
      <c r="AI7" s="278"/>
      <c r="AJ7" s="278"/>
      <c r="AK7" s="278"/>
    </row>
    <row r="8" spans="2:38" ht="25.5" customHeight="1">
      <c r="B8" s="8"/>
      <c r="C8" s="8"/>
      <c r="D8" s="8"/>
      <c r="E8" s="8"/>
      <c r="F8" s="8"/>
      <c r="G8" s="8"/>
      <c r="H8" s="8"/>
      <c r="I8" s="8"/>
      <c r="J8" s="8"/>
      <c r="K8" s="8"/>
      <c r="L8" s="8"/>
      <c r="M8" s="8"/>
      <c r="N8" s="8"/>
      <c r="O8" s="8"/>
      <c r="P8" s="201"/>
      <c r="Q8" s="201"/>
      <c r="R8" s="201"/>
      <c r="S8" s="201"/>
      <c r="T8" s="201"/>
      <c r="U8" s="201"/>
      <c r="V8" s="259" t="s">
        <v>36</v>
      </c>
      <c r="W8" s="259"/>
      <c r="X8" s="259"/>
      <c r="Y8" s="259"/>
      <c r="Z8" s="279"/>
      <c r="AA8" s="279"/>
      <c r="AB8" s="279"/>
      <c r="AC8" s="279"/>
      <c r="AD8" s="279"/>
      <c r="AE8" s="279"/>
      <c r="AF8" s="279"/>
      <c r="AG8" s="279"/>
      <c r="AH8" s="279"/>
      <c r="AI8" s="279"/>
      <c r="AJ8" s="279"/>
      <c r="AK8" s="279"/>
    </row>
    <row r="9" spans="2:38" ht="25.5" customHeight="1">
      <c r="B9" s="7"/>
      <c r="C9" s="7"/>
      <c r="D9" s="7"/>
      <c r="E9" s="7"/>
      <c r="F9" s="77"/>
      <c r="G9" s="77"/>
      <c r="H9" s="82"/>
      <c r="I9" s="77"/>
      <c r="J9" s="77"/>
      <c r="K9" s="77"/>
      <c r="L9" s="82"/>
      <c r="M9" s="77"/>
      <c r="N9" s="77"/>
      <c r="O9" s="77"/>
      <c r="P9" s="201"/>
      <c r="Q9" s="201"/>
      <c r="R9" s="201"/>
      <c r="S9" s="201"/>
      <c r="T9" s="201"/>
      <c r="U9" s="201"/>
      <c r="V9" s="258" t="s">
        <v>38</v>
      </c>
      <c r="W9" s="258"/>
      <c r="X9" s="258"/>
      <c r="Y9" s="258"/>
      <c r="Z9" s="278"/>
      <c r="AA9" s="278"/>
      <c r="AB9" s="295"/>
      <c r="AC9" s="301" t="s">
        <v>34</v>
      </c>
      <c r="AD9" s="311"/>
      <c r="AE9" s="295"/>
      <c r="AF9" s="295"/>
      <c r="AG9" s="295"/>
      <c r="AH9" s="301" t="s">
        <v>34</v>
      </c>
      <c r="AI9" s="278"/>
      <c r="AJ9" s="278"/>
      <c r="AK9" s="278"/>
    </row>
    <row r="10" spans="2:38" ht="25.5" customHeight="1">
      <c r="B10" s="9" t="s">
        <v>21</v>
      </c>
      <c r="C10" s="30"/>
      <c r="D10" s="30"/>
      <c r="E10" s="30"/>
      <c r="F10" s="30"/>
      <c r="G10" s="30"/>
      <c r="H10" s="30"/>
      <c r="I10" s="30"/>
      <c r="J10" s="30"/>
      <c r="K10" s="30"/>
      <c r="L10" s="30"/>
      <c r="M10" s="30"/>
      <c r="N10" s="30"/>
      <c r="O10" s="30"/>
      <c r="P10" s="201"/>
      <c r="Q10" s="201"/>
      <c r="R10" s="201"/>
      <c r="S10" s="201"/>
      <c r="T10" s="201"/>
      <c r="U10" s="201"/>
      <c r="V10" s="260"/>
      <c r="W10" s="260"/>
      <c r="X10" s="260"/>
      <c r="Y10" s="260"/>
      <c r="Z10" s="260"/>
      <c r="AA10" s="260"/>
      <c r="AB10" s="260"/>
      <c r="AC10" s="260"/>
      <c r="AD10" s="260"/>
      <c r="AE10" s="260"/>
      <c r="AF10" s="260"/>
      <c r="AG10" s="260"/>
      <c r="AH10" s="260"/>
      <c r="AI10" s="260"/>
      <c r="AJ10" s="260"/>
      <c r="AK10" s="260"/>
    </row>
    <row r="11" spans="2:38" ht="25.5" customHeight="1">
      <c r="B11" s="10" t="s">
        <v>41</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spans="2:38" ht="25.5" customHeight="1">
      <c r="B12" s="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2:38" ht="25.5" customHeight="1">
      <c r="B13" s="11" t="s">
        <v>42</v>
      </c>
      <c r="C13" s="31" t="s">
        <v>45</v>
      </c>
      <c r="D13" s="56"/>
      <c r="E13" s="56"/>
      <c r="F13" s="56"/>
      <c r="G13" s="56"/>
      <c r="H13" s="83"/>
      <c r="I13" s="31" t="s">
        <v>3</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335"/>
      <c r="AK13" s="347"/>
    </row>
    <row r="14" spans="2:38" ht="25.5" customHeight="1">
      <c r="B14" s="12">
        <v>1</v>
      </c>
      <c r="C14" s="32" t="s">
        <v>33</v>
      </c>
      <c r="D14" s="32"/>
      <c r="E14" s="32"/>
      <c r="F14" s="32"/>
      <c r="G14" s="32"/>
      <c r="H14" s="32"/>
      <c r="I14" s="98" t="s">
        <v>46</v>
      </c>
      <c r="J14" s="123" t="s">
        <v>51</v>
      </c>
      <c r="K14" s="123"/>
      <c r="L14" s="123"/>
      <c r="M14" s="160" t="s">
        <v>46</v>
      </c>
      <c r="N14" s="123" t="s">
        <v>52</v>
      </c>
      <c r="O14" s="123"/>
      <c r="P14" s="123"/>
      <c r="Q14" s="160" t="s">
        <v>46</v>
      </c>
      <c r="R14" s="123" t="s">
        <v>44</v>
      </c>
      <c r="S14" s="123"/>
      <c r="T14" s="123"/>
      <c r="U14" s="123"/>
      <c r="V14" s="123"/>
      <c r="W14" s="160" t="s">
        <v>46</v>
      </c>
      <c r="X14" s="123" t="s">
        <v>54</v>
      </c>
      <c r="Y14" s="123"/>
      <c r="Z14" s="160" t="s">
        <v>46</v>
      </c>
      <c r="AA14" s="123" t="s">
        <v>48</v>
      </c>
      <c r="AB14" s="123"/>
      <c r="AC14" s="123"/>
      <c r="AD14" s="123"/>
      <c r="AE14" s="160" t="s">
        <v>46</v>
      </c>
      <c r="AF14" s="123" t="s">
        <v>10</v>
      </c>
      <c r="AG14" s="123"/>
      <c r="AH14" s="123"/>
      <c r="AI14" s="123"/>
      <c r="AJ14" s="123"/>
      <c r="AK14" s="348"/>
    </row>
    <row r="15" spans="2:38" ht="25.5" customHeight="1">
      <c r="B15" s="13"/>
      <c r="C15" s="33"/>
      <c r="D15" s="33"/>
      <c r="E15" s="33"/>
      <c r="F15" s="33"/>
      <c r="G15" s="33"/>
      <c r="H15" s="33"/>
      <c r="I15" s="99" t="s">
        <v>46</v>
      </c>
      <c r="J15" s="124" t="s">
        <v>56</v>
      </c>
      <c r="K15" s="124"/>
      <c r="L15" s="124"/>
      <c r="M15" s="151" t="s">
        <v>46</v>
      </c>
      <c r="N15" s="124" t="s">
        <v>57</v>
      </c>
      <c r="O15" s="124"/>
      <c r="P15" s="124"/>
      <c r="Q15" s="151" t="s">
        <v>46</v>
      </c>
      <c r="R15" s="124" t="s">
        <v>63</v>
      </c>
      <c r="S15" s="124"/>
      <c r="T15" s="124"/>
      <c r="U15" s="124"/>
      <c r="V15" s="124"/>
      <c r="W15" s="151" t="s">
        <v>46</v>
      </c>
      <c r="X15" s="124" t="s">
        <v>59</v>
      </c>
      <c r="Y15" s="124"/>
      <c r="Z15" s="124"/>
      <c r="AA15" s="124"/>
      <c r="AB15" s="124"/>
      <c r="AC15" s="124"/>
      <c r="AD15" s="124"/>
      <c r="AE15" s="151" t="s">
        <v>46</v>
      </c>
      <c r="AF15" s="124" t="s">
        <v>64</v>
      </c>
      <c r="AG15" s="124"/>
      <c r="AH15" s="124"/>
      <c r="AI15" s="124"/>
      <c r="AJ15" s="124"/>
      <c r="AK15" s="349"/>
    </row>
    <row r="16" spans="2:38" ht="25.5" customHeight="1">
      <c r="B16" s="13"/>
      <c r="C16" s="33"/>
      <c r="D16" s="33"/>
      <c r="E16" s="33"/>
      <c r="F16" s="33"/>
      <c r="G16" s="33"/>
      <c r="H16" s="33"/>
      <c r="I16" s="99" t="s">
        <v>46</v>
      </c>
      <c r="J16" s="124" t="s">
        <v>25</v>
      </c>
      <c r="K16" s="124"/>
      <c r="L16" s="124"/>
      <c r="M16" s="124"/>
      <c r="N16" s="124"/>
      <c r="O16" s="124"/>
      <c r="P16" s="124"/>
      <c r="Q16" s="151" t="s">
        <v>46</v>
      </c>
      <c r="R16" s="124" t="s">
        <v>65</v>
      </c>
      <c r="S16" s="124"/>
      <c r="T16" s="124"/>
      <c r="U16" s="124"/>
      <c r="V16" s="124"/>
      <c r="W16" s="151" t="s">
        <v>46</v>
      </c>
      <c r="X16" s="124" t="s">
        <v>66</v>
      </c>
      <c r="Y16" s="124"/>
      <c r="Z16" s="124"/>
      <c r="AA16" s="124"/>
      <c r="AB16" s="124"/>
      <c r="AC16" s="124"/>
      <c r="AD16" s="124"/>
      <c r="AE16" s="124"/>
      <c r="AF16" s="151" t="s">
        <v>46</v>
      </c>
      <c r="AG16" s="124" t="s">
        <v>61</v>
      </c>
      <c r="AH16" s="124"/>
      <c r="AI16" s="124"/>
      <c r="AJ16" s="124"/>
      <c r="AK16" s="349"/>
    </row>
    <row r="17" spans="2:38" ht="25.5" customHeight="1">
      <c r="B17" s="14"/>
      <c r="C17" s="33"/>
      <c r="D17" s="33"/>
      <c r="E17" s="33"/>
      <c r="F17" s="33"/>
      <c r="G17" s="33"/>
      <c r="H17" s="33"/>
      <c r="I17" s="99" t="s">
        <v>46</v>
      </c>
      <c r="J17" s="124" t="s">
        <v>68</v>
      </c>
      <c r="K17" s="124"/>
      <c r="L17" s="124"/>
      <c r="M17" s="124"/>
      <c r="N17" s="151" t="s">
        <v>46</v>
      </c>
      <c r="O17" s="124" t="s">
        <v>69</v>
      </c>
      <c r="P17" s="124"/>
      <c r="Q17" s="124"/>
      <c r="R17" s="124"/>
      <c r="S17" s="151" t="s">
        <v>46</v>
      </c>
      <c r="T17" s="124" t="s">
        <v>67</v>
      </c>
      <c r="U17" s="124"/>
      <c r="V17" s="124"/>
      <c r="W17" s="151" t="s">
        <v>46</v>
      </c>
      <c r="X17" s="124" t="s">
        <v>70</v>
      </c>
      <c r="Y17" s="274"/>
      <c r="Z17" s="280"/>
      <c r="AA17" s="290"/>
      <c r="AB17" s="290"/>
      <c r="AC17" s="290"/>
      <c r="AD17" s="290"/>
      <c r="AE17" s="290"/>
      <c r="AF17" s="290"/>
      <c r="AG17" s="290"/>
      <c r="AH17" s="290"/>
      <c r="AI17" s="332" t="s">
        <v>0</v>
      </c>
      <c r="AJ17" s="336"/>
      <c r="AK17" s="350"/>
    </row>
    <row r="18" spans="2:38" ht="25.5" customHeight="1">
      <c r="B18" s="15">
        <v>2</v>
      </c>
      <c r="C18" s="34" t="s">
        <v>39</v>
      </c>
      <c r="D18" s="57"/>
      <c r="E18" s="57"/>
      <c r="F18" s="57"/>
      <c r="G18" s="57"/>
      <c r="H18" s="84"/>
      <c r="I18" s="100"/>
      <c r="J18" s="125"/>
      <c r="K18" s="125"/>
      <c r="L18" s="125"/>
      <c r="M18" s="125"/>
      <c r="N18" s="125"/>
      <c r="O18" s="125"/>
      <c r="P18" s="125"/>
      <c r="Q18" s="125"/>
      <c r="R18" s="125"/>
      <c r="S18" s="125"/>
      <c r="T18" s="125"/>
      <c r="U18" s="125"/>
      <c r="V18" s="125"/>
      <c r="W18" s="125"/>
      <c r="X18" s="125"/>
      <c r="Y18" s="125"/>
      <c r="Z18" s="281"/>
      <c r="AA18" s="291"/>
      <c r="AB18" s="291"/>
      <c r="AC18" s="291"/>
      <c r="AD18" s="312"/>
      <c r="AE18" s="312"/>
      <c r="AF18" s="312"/>
      <c r="AG18" s="312"/>
      <c r="AH18" s="291"/>
      <c r="AI18" s="291"/>
      <c r="AJ18" s="291"/>
      <c r="AK18" s="351"/>
    </row>
    <row r="19" spans="2:38" ht="33.75" customHeight="1">
      <c r="B19" s="16"/>
      <c r="C19" s="35" t="s">
        <v>71</v>
      </c>
      <c r="D19" s="58"/>
      <c r="E19" s="58"/>
      <c r="F19" s="58"/>
      <c r="G19" s="58"/>
      <c r="H19" s="85"/>
      <c r="I19" s="101"/>
      <c r="J19" s="126"/>
      <c r="K19" s="126"/>
      <c r="L19" s="126"/>
      <c r="M19" s="126"/>
      <c r="N19" s="126"/>
      <c r="O19" s="126"/>
      <c r="P19" s="126"/>
      <c r="Q19" s="126"/>
      <c r="R19" s="126"/>
      <c r="S19" s="126"/>
      <c r="T19" s="126"/>
      <c r="U19" s="126"/>
      <c r="V19" s="126"/>
      <c r="W19" s="126"/>
      <c r="X19" s="126"/>
      <c r="Y19" s="126"/>
      <c r="Z19" s="282"/>
      <c r="AA19" s="292" t="s">
        <v>73</v>
      </c>
      <c r="AB19" s="292"/>
      <c r="AC19" s="302"/>
      <c r="AD19" s="313"/>
      <c r="AE19" s="319"/>
      <c r="AF19" s="319"/>
      <c r="AG19" s="326" t="s">
        <v>40</v>
      </c>
      <c r="AH19" s="328"/>
      <c r="AI19" s="333" t="s">
        <v>17</v>
      </c>
      <c r="AJ19" s="328"/>
      <c r="AK19" s="352" t="s">
        <v>12</v>
      </c>
    </row>
    <row r="20" spans="2:38" ht="33.75" customHeight="1">
      <c r="B20" s="12">
        <v>3</v>
      </c>
      <c r="C20" s="36" t="s">
        <v>74</v>
      </c>
      <c r="D20" s="59"/>
      <c r="E20" s="59"/>
      <c r="F20" s="59"/>
      <c r="G20" s="59"/>
      <c r="H20" s="86"/>
      <c r="I20" s="99" t="s">
        <v>46</v>
      </c>
      <c r="J20" s="127" t="s">
        <v>30</v>
      </c>
      <c r="K20" s="151" t="s">
        <v>46</v>
      </c>
      <c r="L20" s="164" t="s">
        <v>60</v>
      </c>
      <c r="M20" s="171" t="s">
        <v>53</v>
      </c>
      <c r="N20" s="183"/>
      <c r="O20" s="183"/>
      <c r="P20" s="183"/>
      <c r="Q20" s="183"/>
      <c r="R20" s="183"/>
      <c r="S20" s="230"/>
      <c r="T20" s="239"/>
      <c r="U20" s="220"/>
      <c r="V20" s="261" t="s">
        <v>14</v>
      </c>
      <c r="W20" s="220"/>
      <c r="X20" s="261" t="s">
        <v>17</v>
      </c>
      <c r="Y20" s="220"/>
      <c r="Z20" s="261" t="s">
        <v>26</v>
      </c>
      <c r="AA20" s="293" t="s">
        <v>18</v>
      </c>
      <c r="AB20" s="168"/>
      <c r="AC20" s="71"/>
      <c r="AD20" s="293" t="s">
        <v>14</v>
      </c>
      <c r="AE20" s="245"/>
      <c r="AF20" s="293" t="s">
        <v>17</v>
      </c>
      <c r="AG20" s="245"/>
      <c r="AH20" s="293" t="s">
        <v>26</v>
      </c>
      <c r="AI20" s="213"/>
      <c r="AJ20" s="337"/>
      <c r="AK20" s="353"/>
    </row>
    <row r="21" spans="2:38" ht="25.5" customHeight="1">
      <c r="B21" s="12">
        <v>4</v>
      </c>
      <c r="C21" s="37" t="s">
        <v>35</v>
      </c>
      <c r="D21" s="60"/>
      <c r="E21" s="60"/>
      <c r="F21" s="60"/>
      <c r="G21" s="60"/>
      <c r="H21" s="87"/>
      <c r="I21" s="102" t="s">
        <v>75</v>
      </c>
      <c r="J21" s="128"/>
      <c r="K21" s="128"/>
      <c r="L21" s="165"/>
      <c r="M21" s="172"/>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354"/>
    </row>
    <row r="22" spans="2:38" ht="25.5" customHeight="1">
      <c r="B22" s="17"/>
      <c r="C22" s="38"/>
      <c r="D22" s="61"/>
      <c r="E22" s="61"/>
      <c r="F22" s="61"/>
      <c r="G22" s="61"/>
      <c r="H22" s="88"/>
      <c r="I22" s="102" t="s">
        <v>9</v>
      </c>
      <c r="J22" s="128"/>
      <c r="K22" s="128"/>
      <c r="L22" s="165"/>
      <c r="M22" s="173"/>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355"/>
    </row>
    <row r="23" spans="2:38" ht="25.5" customHeight="1">
      <c r="B23" s="12">
        <v>5</v>
      </c>
      <c r="C23" s="37" t="s">
        <v>22</v>
      </c>
      <c r="D23" s="60"/>
      <c r="E23" s="60"/>
      <c r="F23" s="60"/>
      <c r="G23" s="60"/>
      <c r="H23" s="87"/>
      <c r="I23" s="98" t="s">
        <v>46</v>
      </c>
      <c r="J23" s="129" t="s">
        <v>76</v>
      </c>
      <c r="K23" s="129"/>
      <c r="L23" s="160" t="s">
        <v>46</v>
      </c>
      <c r="M23" s="174" t="s">
        <v>8</v>
      </c>
      <c r="N23" s="174"/>
      <c r="O23" s="174"/>
      <c r="P23" s="174"/>
      <c r="Q23" s="151" t="s">
        <v>46</v>
      </c>
      <c r="R23" s="174" t="s">
        <v>77</v>
      </c>
      <c r="S23" s="174"/>
      <c r="T23" s="151" t="s">
        <v>46</v>
      </c>
      <c r="U23" s="174" t="s">
        <v>55</v>
      </c>
      <c r="V23" s="174"/>
      <c r="W23" s="151" t="s">
        <v>46</v>
      </c>
      <c r="X23" s="174" t="s">
        <v>80</v>
      </c>
      <c r="Y23" s="174"/>
      <c r="Z23" s="174"/>
      <c r="AA23" s="174"/>
      <c r="AB23" s="151" t="s">
        <v>46</v>
      </c>
      <c r="AC23" s="174" t="s">
        <v>32</v>
      </c>
      <c r="AD23" s="174"/>
      <c r="AE23" s="174"/>
      <c r="AF23" s="174"/>
      <c r="AG23" s="151" t="s">
        <v>46</v>
      </c>
      <c r="AH23" s="174" t="s">
        <v>43</v>
      </c>
      <c r="AI23" s="174"/>
      <c r="AK23" s="356"/>
    </row>
    <row r="24" spans="2:38" ht="25.5" customHeight="1">
      <c r="B24" s="14"/>
      <c r="C24" s="39"/>
      <c r="D24" s="62"/>
      <c r="E24" s="62"/>
      <c r="F24" s="62"/>
      <c r="G24" s="62"/>
      <c r="H24" s="89"/>
      <c r="I24" s="99" t="s">
        <v>46</v>
      </c>
      <c r="J24" s="130" t="s">
        <v>82</v>
      </c>
      <c r="K24" s="130"/>
      <c r="L24" s="151" t="s">
        <v>46</v>
      </c>
      <c r="M24" s="175" t="s">
        <v>47</v>
      </c>
      <c r="N24" s="175"/>
      <c r="O24" s="175"/>
      <c r="P24" s="175"/>
      <c r="Q24" s="151" t="s">
        <v>46</v>
      </c>
      <c r="R24" s="175" t="s">
        <v>84</v>
      </c>
      <c r="S24" s="175"/>
      <c r="T24" s="240"/>
      <c r="U24" s="151" t="s">
        <v>46</v>
      </c>
      <c r="V24" s="175" t="s">
        <v>85</v>
      </c>
      <c r="W24" s="151" t="s">
        <v>46</v>
      </c>
      <c r="X24" s="175" t="s">
        <v>87</v>
      </c>
      <c r="Y24" s="175"/>
      <c r="Z24" s="175"/>
      <c r="AA24" s="151" t="s">
        <v>46</v>
      </c>
      <c r="AB24" s="175" t="s">
        <v>88</v>
      </c>
      <c r="AC24" s="175"/>
      <c r="AD24" s="314"/>
      <c r="AE24" s="319"/>
      <c r="AF24" s="319"/>
      <c r="AG24" s="319"/>
      <c r="AH24" s="319"/>
      <c r="AI24" s="319"/>
      <c r="AJ24" s="319"/>
      <c r="AK24" s="357" t="s">
        <v>90</v>
      </c>
    </row>
    <row r="25" spans="2:38" ht="25.5" customHeight="1">
      <c r="B25" s="18">
        <v>6</v>
      </c>
      <c r="C25" s="40" t="s">
        <v>91</v>
      </c>
      <c r="D25" s="63"/>
      <c r="E25" s="63"/>
      <c r="F25" s="63"/>
      <c r="G25" s="63"/>
      <c r="H25" s="90"/>
      <c r="I25" s="103" t="s">
        <v>92</v>
      </c>
      <c r="J25" s="131" t="s">
        <v>93</v>
      </c>
      <c r="K25" s="131" t="s">
        <v>94</v>
      </c>
      <c r="L25" s="131" t="s">
        <v>95</v>
      </c>
      <c r="M25" s="131" t="s">
        <v>28</v>
      </c>
      <c r="N25" s="131" t="s">
        <v>96</v>
      </c>
      <c r="O25" s="131" t="s">
        <v>12</v>
      </c>
      <c r="P25" s="131" t="s">
        <v>97</v>
      </c>
      <c r="Q25" s="131"/>
      <c r="R25" s="218"/>
      <c r="S25" s="231" t="s">
        <v>98</v>
      </c>
      <c r="T25" s="241"/>
      <c r="U25" s="250" t="s">
        <v>99</v>
      </c>
      <c r="V25" s="262"/>
      <c r="W25" s="266"/>
      <c r="X25" s="266"/>
      <c r="Y25" s="262" t="s">
        <v>100</v>
      </c>
      <c r="Z25" s="262"/>
      <c r="AA25" s="266"/>
      <c r="AB25" s="266"/>
      <c r="AC25" s="262" t="s">
        <v>101</v>
      </c>
      <c r="AD25" s="262" t="s">
        <v>102</v>
      </c>
      <c r="AE25" s="262"/>
      <c r="AF25" s="262"/>
      <c r="AG25" s="266"/>
      <c r="AH25" s="266"/>
      <c r="AI25" s="262" t="s">
        <v>104</v>
      </c>
      <c r="AJ25" s="338"/>
      <c r="AK25" s="358"/>
    </row>
    <row r="26" spans="2:38" ht="25.5" customHeight="1">
      <c r="B26" s="19"/>
      <c r="C26" s="36"/>
      <c r="D26" s="59"/>
      <c r="E26" s="59"/>
      <c r="F26" s="59"/>
      <c r="G26" s="59"/>
      <c r="H26" s="86"/>
      <c r="I26" s="104" t="s">
        <v>46</v>
      </c>
      <c r="J26" s="132" t="s">
        <v>46</v>
      </c>
      <c r="K26" s="132" t="s">
        <v>46</v>
      </c>
      <c r="L26" s="132" t="s">
        <v>46</v>
      </c>
      <c r="M26" s="132" t="s">
        <v>46</v>
      </c>
      <c r="N26" s="132" t="s">
        <v>46</v>
      </c>
      <c r="O26" s="132" t="s">
        <v>46</v>
      </c>
      <c r="P26" s="132" t="s">
        <v>46</v>
      </c>
      <c r="Q26" s="132"/>
      <c r="R26" s="219"/>
      <c r="S26" s="232"/>
      <c r="T26" s="242"/>
      <c r="U26" s="251"/>
      <c r="V26" s="263"/>
      <c r="W26" s="267"/>
      <c r="X26" s="267"/>
      <c r="Y26" s="263"/>
      <c r="Z26" s="263"/>
      <c r="AA26" s="267"/>
      <c r="AB26" s="267"/>
      <c r="AC26" s="263"/>
      <c r="AD26" s="263"/>
      <c r="AE26" s="263"/>
      <c r="AF26" s="263"/>
      <c r="AG26" s="267"/>
      <c r="AH26" s="267"/>
      <c r="AI26" s="263"/>
      <c r="AJ26" s="339"/>
      <c r="AK26" s="359"/>
    </row>
    <row r="27" spans="2:38" ht="25.5" customHeight="1">
      <c r="B27" s="19"/>
      <c r="C27" s="36"/>
      <c r="D27" s="59"/>
      <c r="E27" s="59"/>
      <c r="F27" s="59"/>
      <c r="G27" s="59"/>
      <c r="H27" s="86"/>
      <c r="I27" s="105" t="s">
        <v>106</v>
      </c>
      <c r="J27" s="133"/>
      <c r="K27" s="133"/>
      <c r="L27" s="133"/>
      <c r="M27" s="133"/>
      <c r="N27" s="186"/>
      <c r="O27" s="196" t="s">
        <v>99</v>
      </c>
      <c r="P27" s="202"/>
      <c r="Q27" s="209"/>
      <c r="R27" s="220"/>
      <c r="S27" s="220"/>
      <c r="T27" s="243" t="s">
        <v>26</v>
      </c>
      <c r="U27" s="252" t="s">
        <v>109</v>
      </c>
      <c r="V27" s="133"/>
      <c r="W27" s="133"/>
      <c r="X27" s="133"/>
      <c r="Y27" s="133"/>
      <c r="Z27" s="186"/>
      <c r="AA27" s="196" t="s">
        <v>110</v>
      </c>
      <c r="AB27" s="202"/>
      <c r="AC27" s="209"/>
      <c r="AD27" s="209"/>
      <c r="AE27" s="209"/>
      <c r="AF27" s="133" t="s">
        <v>26</v>
      </c>
      <c r="AG27" s="327"/>
      <c r="AH27" s="327"/>
      <c r="AI27" s="327"/>
      <c r="AJ27" s="340"/>
      <c r="AK27" s="353"/>
    </row>
    <row r="28" spans="2:38" ht="25.5" customHeight="1">
      <c r="B28" s="19"/>
      <c r="C28" s="36"/>
      <c r="D28" s="59"/>
      <c r="E28" s="59"/>
      <c r="F28" s="59"/>
      <c r="G28" s="59"/>
      <c r="H28" s="86"/>
      <c r="I28" s="106" t="s">
        <v>111</v>
      </c>
      <c r="J28" s="134"/>
      <c r="K28" s="152"/>
      <c r="L28" s="152"/>
      <c r="M28" s="176" t="s">
        <v>112</v>
      </c>
      <c r="N28" s="187"/>
      <c r="O28" s="187"/>
      <c r="P28" s="176" t="s">
        <v>101</v>
      </c>
      <c r="Q28" s="210"/>
      <c r="R28" s="221" t="s">
        <v>18</v>
      </c>
      <c r="S28" s="221"/>
      <c r="T28" s="244"/>
      <c r="U28" s="244"/>
      <c r="V28" s="221" t="s">
        <v>112</v>
      </c>
      <c r="W28" s="244"/>
      <c r="X28" s="244"/>
      <c r="Y28" s="221" t="s">
        <v>101</v>
      </c>
      <c r="Z28" s="283" t="s">
        <v>102</v>
      </c>
      <c r="AA28" s="283"/>
      <c r="AB28" s="283"/>
      <c r="AC28" s="303"/>
      <c r="AD28" s="303"/>
      <c r="AE28" s="283" t="s">
        <v>104</v>
      </c>
      <c r="AF28" s="321"/>
      <c r="AG28" s="321"/>
      <c r="AH28" s="321"/>
      <c r="AI28" s="321"/>
      <c r="AJ28" s="341"/>
      <c r="AK28" s="360"/>
    </row>
    <row r="29" spans="2:38" ht="25.5" customHeight="1">
      <c r="B29" s="19"/>
      <c r="C29" s="36"/>
      <c r="D29" s="59"/>
      <c r="E29" s="59"/>
      <c r="F29" s="59"/>
      <c r="G29" s="59"/>
      <c r="H29" s="86"/>
      <c r="I29" s="107" t="s">
        <v>113</v>
      </c>
      <c r="J29" s="135"/>
      <c r="K29" s="153"/>
      <c r="L29" s="153"/>
      <c r="M29" s="177" t="s">
        <v>112</v>
      </c>
      <c r="N29" s="153"/>
      <c r="O29" s="153"/>
      <c r="P29" s="177" t="s">
        <v>101</v>
      </c>
      <c r="Q29" s="211"/>
      <c r="R29" s="176" t="s">
        <v>18</v>
      </c>
      <c r="S29" s="176"/>
      <c r="T29" s="187"/>
      <c r="U29" s="187"/>
      <c r="V29" s="176" t="s">
        <v>112</v>
      </c>
      <c r="W29" s="187"/>
      <c r="X29" s="187"/>
      <c r="Y29" s="176" t="s">
        <v>101</v>
      </c>
      <c r="Z29" s="122" t="s">
        <v>114</v>
      </c>
      <c r="AA29" s="122"/>
      <c r="AB29" s="122"/>
      <c r="AC29" s="303"/>
      <c r="AD29" s="303"/>
      <c r="AE29" s="122" t="s">
        <v>104</v>
      </c>
      <c r="AF29" s="202"/>
      <c r="AG29" s="202"/>
      <c r="AH29" s="202"/>
      <c r="AI29" s="202"/>
      <c r="AJ29" s="340"/>
      <c r="AK29" s="360"/>
    </row>
    <row r="30" spans="2:38" ht="25.5" customHeight="1">
      <c r="B30" s="19"/>
      <c r="C30" s="41"/>
      <c r="D30" s="64"/>
      <c r="E30" s="64"/>
      <c r="F30" s="64"/>
      <c r="G30" s="64"/>
      <c r="H30" s="91"/>
      <c r="I30" s="108" t="s">
        <v>115</v>
      </c>
      <c r="J30" s="136"/>
      <c r="K30" s="139"/>
      <c r="L30" s="139"/>
      <c r="M30" s="155" t="s">
        <v>112</v>
      </c>
      <c r="N30" s="139"/>
      <c r="O30" s="139"/>
      <c r="P30" s="155" t="s">
        <v>101</v>
      </c>
      <c r="Q30" s="212"/>
      <c r="R30" s="155" t="s">
        <v>18</v>
      </c>
      <c r="T30" s="139"/>
      <c r="U30" s="139"/>
      <c r="V30" s="155" t="s">
        <v>112</v>
      </c>
      <c r="W30" s="139"/>
      <c r="X30" s="139"/>
      <c r="Y30" s="155" t="s">
        <v>101</v>
      </c>
      <c r="Z30" s="284" t="s">
        <v>114</v>
      </c>
      <c r="AA30" s="284"/>
      <c r="AB30" s="284"/>
      <c r="AC30" s="304"/>
      <c r="AD30" s="304"/>
      <c r="AE30" s="284" t="s">
        <v>104</v>
      </c>
      <c r="AF30" s="322"/>
      <c r="AG30" s="322"/>
      <c r="AH30" s="322"/>
      <c r="AI30" s="322"/>
      <c r="AK30" s="353"/>
    </row>
    <row r="31" spans="2:38" ht="25.5" customHeight="1">
      <c r="B31" s="19"/>
      <c r="C31" s="42" t="s">
        <v>116</v>
      </c>
      <c r="D31" s="65"/>
      <c r="E31" s="65"/>
      <c r="F31" s="65"/>
      <c r="G31" s="65"/>
      <c r="H31" s="92"/>
      <c r="I31" s="109" t="s">
        <v>117</v>
      </c>
      <c r="J31" s="137"/>
      <c r="K31" s="137"/>
      <c r="L31" s="137"/>
      <c r="M31" s="112" t="s">
        <v>46</v>
      </c>
      <c r="N31" s="140" t="s">
        <v>99</v>
      </c>
      <c r="O31" s="156"/>
      <c r="P31" s="166" t="s">
        <v>46</v>
      </c>
      <c r="Q31" s="140" t="s">
        <v>110</v>
      </c>
      <c r="R31" s="156"/>
      <c r="S31" s="234"/>
      <c r="T31" s="234"/>
      <c r="U31" s="137" t="s">
        <v>100</v>
      </c>
      <c r="V31" s="137"/>
      <c r="W31" s="268"/>
      <c r="X31" s="268"/>
      <c r="Y31" s="275" t="s">
        <v>101</v>
      </c>
      <c r="Z31" s="285" t="s">
        <v>118</v>
      </c>
      <c r="AA31" s="285"/>
      <c r="AB31" s="285"/>
      <c r="AC31" s="305"/>
      <c r="AD31" s="305"/>
      <c r="AE31" s="285" t="s">
        <v>104</v>
      </c>
      <c r="AF31" s="323"/>
      <c r="AG31" s="323"/>
      <c r="AH31" s="323"/>
      <c r="AI31" s="323"/>
      <c r="AJ31" s="342"/>
      <c r="AK31" s="356"/>
    </row>
    <row r="32" spans="2:38" ht="25.5" customHeight="1">
      <c r="B32" s="19"/>
      <c r="C32" s="43"/>
      <c r="D32" s="66"/>
      <c r="E32" s="66"/>
      <c r="F32" s="66"/>
      <c r="G32" s="66"/>
      <c r="H32" s="93"/>
      <c r="I32" s="105" t="s">
        <v>119</v>
      </c>
      <c r="J32" s="133"/>
      <c r="K32" s="133"/>
      <c r="L32" s="133"/>
      <c r="M32" s="178" t="s">
        <v>46</v>
      </c>
      <c r="N32" s="188" t="s">
        <v>99</v>
      </c>
      <c r="O32" s="197"/>
      <c r="P32" s="203" t="s">
        <v>46</v>
      </c>
      <c r="Q32" s="188" t="s">
        <v>110</v>
      </c>
      <c r="R32" s="197"/>
      <c r="S32" s="235"/>
      <c r="T32" s="235"/>
      <c r="U32" s="133" t="s">
        <v>26</v>
      </c>
      <c r="V32" s="133"/>
      <c r="W32" s="133"/>
      <c r="X32" s="133"/>
      <c r="Y32" s="133"/>
      <c r="Z32" s="133"/>
      <c r="AA32" s="133"/>
      <c r="AB32" s="133"/>
      <c r="AC32" s="133"/>
      <c r="AD32" s="133"/>
      <c r="AE32" s="133"/>
      <c r="AF32" s="133"/>
      <c r="AG32" s="133"/>
      <c r="AH32" s="133"/>
      <c r="AI32" s="133"/>
      <c r="AJ32" s="133"/>
      <c r="AK32" s="361"/>
    </row>
    <row r="33" spans="2:38" ht="39" customHeight="1">
      <c r="B33" s="20"/>
      <c r="C33" s="44"/>
      <c r="D33" s="67"/>
      <c r="E33" s="67"/>
      <c r="F33" s="67"/>
      <c r="G33" s="67"/>
      <c r="H33" s="94"/>
      <c r="I33" s="110" t="s">
        <v>120</v>
      </c>
      <c r="J33" s="110"/>
      <c r="K33" s="110"/>
      <c r="L33" s="110"/>
      <c r="M33" s="179"/>
      <c r="N33" s="189"/>
      <c r="O33" s="198" t="s">
        <v>121</v>
      </c>
      <c r="P33" s="189"/>
      <c r="Q33" s="189"/>
      <c r="R33" s="198" t="s">
        <v>101</v>
      </c>
      <c r="S33" s="198" t="s">
        <v>18</v>
      </c>
      <c r="T33" s="189"/>
      <c r="U33" s="189"/>
      <c r="V33" s="198" t="s">
        <v>121</v>
      </c>
      <c r="W33" s="189"/>
      <c r="X33" s="189"/>
      <c r="Y33" s="198" t="s">
        <v>101</v>
      </c>
      <c r="Z33" s="286" t="s">
        <v>102</v>
      </c>
      <c r="AA33" s="286"/>
      <c r="AB33" s="286"/>
      <c r="AC33" s="304"/>
      <c r="AD33" s="304"/>
      <c r="AE33" s="286" t="s">
        <v>104</v>
      </c>
      <c r="AF33" s="286"/>
      <c r="AG33" s="286"/>
      <c r="AH33" s="286"/>
      <c r="AI33" s="286"/>
      <c r="AK33" s="362"/>
    </row>
    <row r="34" spans="2:38" ht="25.5" customHeight="1">
      <c r="B34" s="18">
        <v>7</v>
      </c>
      <c r="C34" s="40" t="s">
        <v>122</v>
      </c>
      <c r="D34" s="63"/>
      <c r="E34" s="63"/>
      <c r="F34" s="63"/>
      <c r="G34" s="63"/>
      <c r="H34" s="90"/>
      <c r="I34" s="109" t="s">
        <v>124</v>
      </c>
      <c r="J34" s="138"/>
      <c r="K34" s="154"/>
      <c r="L34" s="154"/>
      <c r="M34" s="137" t="s">
        <v>14</v>
      </c>
      <c r="N34" s="190"/>
      <c r="O34" s="190"/>
      <c r="P34" s="204" t="s">
        <v>17</v>
      </c>
      <c r="Q34" s="213"/>
      <c r="R34" s="109" t="s">
        <v>124</v>
      </c>
      <c r="S34" s="138"/>
      <c r="T34" s="245"/>
      <c r="U34" s="245"/>
      <c r="V34" s="137" t="s">
        <v>14</v>
      </c>
      <c r="W34" s="190"/>
      <c r="X34" s="190"/>
      <c r="Y34" s="204" t="s">
        <v>17</v>
      </c>
      <c r="Z34" s="287"/>
      <c r="AA34" s="137" t="s">
        <v>124</v>
      </c>
      <c r="AB34" s="138"/>
      <c r="AC34" s="245"/>
      <c r="AD34" s="245"/>
      <c r="AE34" s="137" t="s">
        <v>14</v>
      </c>
      <c r="AF34" s="190"/>
      <c r="AG34" s="190"/>
      <c r="AH34" s="204" t="s">
        <v>17</v>
      </c>
      <c r="AI34" s="334"/>
      <c r="AJ34" s="320"/>
      <c r="AK34" s="363"/>
    </row>
    <row r="35" spans="2:38" ht="25.5" customHeight="1">
      <c r="B35" s="19"/>
      <c r="C35" s="36"/>
      <c r="D35" s="59"/>
      <c r="E35" s="59"/>
      <c r="F35" s="59"/>
      <c r="G35" s="59"/>
      <c r="H35" s="86"/>
      <c r="I35" s="111"/>
      <c r="J35" s="139"/>
      <c r="K35" s="155" t="s">
        <v>125</v>
      </c>
      <c r="L35" s="141"/>
      <c r="M35" s="180"/>
      <c r="N35" s="191"/>
      <c r="O35" s="155" t="s">
        <v>127</v>
      </c>
      <c r="P35" s="155"/>
      <c r="Q35" s="214"/>
      <c r="R35" s="111"/>
      <c r="S35" s="139"/>
      <c r="T35" s="155" t="s">
        <v>125</v>
      </c>
      <c r="U35" s="141"/>
      <c r="V35" s="180"/>
      <c r="W35" s="191"/>
      <c r="X35" s="155" t="s">
        <v>127</v>
      </c>
      <c r="Y35" s="155"/>
      <c r="Z35" s="214"/>
      <c r="AA35" s="111"/>
      <c r="AB35" s="139"/>
      <c r="AC35" s="155" t="s">
        <v>125</v>
      </c>
      <c r="AD35" s="141"/>
      <c r="AE35" s="180"/>
      <c r="AF35" s="191"/>
      <c r="AG35" s="155" t="s">
        <v>127</v>
      </c>
      <c r="AH35" s="155"/>
      <c r="AI35" s="155"/>
      <c r="AJ35" s="343"/>
      <c r="AK35" s="364"/>
    </row>
    <row r="36" spans="2:38" ht="25.5" customHeight="1">
      <c r="B36" s="18">
        <v>8</v>
      </c>
      <c r="C36" s="40" t="s">
        <v>129</v>
      </c>
      <c r="D36" s="63"/>
      <c r="E36" s="63"/>
      <c r="F36" s="63"/>
      <c r="G36" s="63"/>
      <c r="H36" s="90"/>
      <c r="I36" s="112" t="s">
        <v>46</v>
      </c>
      <c r="J36" s="140" t="s">
        <v>130</v>
      </c>
      <c r="K36" s="156"/>
      <c r="L36" s="166" t="s">
        <v>46</v>
      </c>
      <c r="M36" s="140" t="s">
        <v>131</v>
      </c>
      <c r="N36" s="156"/>
      <c r="O36" s="199"/>
      <c r="P36" s="140"/>
      <c r="Q36" s="199"/>
      <c r="R36" s="199"/>
      <c r="S36" s="199"/>
      <c r="T36" s="199"/>
      <c r="U36" s="199"/>
      <c r="V36" s="199"/>
      <c r="W36" s="199"/>
      <c r="X36" s="199"/>
      <c r="Y36" s="199"/>
      <c r="Z36" s="199"/>
      <c r="AA36" s="199"/>
      <c r="AB36" s="199"/>
      <c r="AC36" s="199"/>
      <c r="AD36" s="199"/>
      <c r="AE36" s="199"/>
      <c r="AF36" s="199"/>
      <c r="AG36" s="199"/>
      <c r="AH36" s="199"/>
      <c r="AI36" s="199"/>
      <c r="AJ36" s="199"/>
      <c r="AK36" s="365"/>
    </row>
    <row r="37" spans="2:38" ht="25.5" customHeight="1">
      <c r="B37" s="20"/>
      <c r="C37" s="41"/>
      <c r="D37" s="64"/>
      <c r="E37" s="64"/>
      <c r="F37" s="64"/>
      <c r="G37" s="64"/>
      <c r="H37" s="91"/>
      <c r="I37" s="113" t="s">
        <v>132</v>
      </c>
      <c r="J37" s="141"/>
      <c r="K37" s="139"/>
      <c r="L37" s="139"/>
      <c r="M37" s="155" t="s">
        <v>14</v>
      </c>
      <c r="N37" s="192"/>
      <c r="O37" s="192"/>
      <c r="P37" s="155" t="s">
        <v>17</v>
      </c>
      <c r="Q37" s="192"/>
      <c r="R37" s="192"/>
      <c r="S37" s="155" t="s">
        <v>26</v>
      </c>
      <c r="T37" s="246"/>
      <c r="U37" s="155" t="s">
        <v>18</v>
      </c>
      <c r="V37" s="155"/>
      <c r="W37" s="246"/>
      <c r="X37" s="139"/>
      <c r="Y37" s="139"/>
      <c r="Z37" s="155" t="s">
        <v>14</v>
      </c>
      <c r="AA37" s="192"/>
      <c r="AB37" s="192"/>
      <c r="AC37" s="155" t="s">
        <v>17</v>
      </c>
      <c r="AD37" s="192"/>
      <c r="AE37" s="192"/>
      <c r="AF37" s="155" t="s">
        <v>26</v>
      </c>
      <c r="AG37" s="155"/>
      <c r="AH37" s="155"/>
      <c r="AI37" s="155"/>
      <c r="AJ37" s="343"/>
      <c r="AK37" s="364"/>
    </row>
    <row r="38" spans="2:38" ht="25.5" customHeight="1">
      <c r="B38" s="18">
        <v>9</v>
      </c>
      <c r="C38" s="40" t="s">
        <v>133</v>
      </c>
      <c r="D38" s="63"/>
      <c r="E38" s="63"/>
      <c r="F38" s="63"/>
      <c r="G38" s="63"/>
      <c r="H38" s="90"/>
      <c r="I38" s="112" t="s">
        <v>46</v>
      </c>
      <c r="J38" s="140" t="s">
        <v>130</v>
      </c>
      <c r="K38" s="156"/>
      <c r="L38" s="166" t="s">
        <v>46</v>
      </c>
      <c r="M38" s="140" t="s">
        <v>131</v>
      </c>
      <c r="N38" s="156"/>
      <c r="O38" s="166" t="s">
        <v>46</v>
      </c>
      <c r="P38" s="140" t="s">
        <v>134</v>
      </c>
      <c r="Q38" s="195"/>
      <c r="R38" s="222"/>
      <c r="S38" s="222"/>
      <c r="T38" s="222"/>
      <c r="U38" s="222"/>
      <c r="V38" s="222"/>
      <c r="W38" s="222"/>
      <c r="X38" s="222"/>
      <c r="Y38" s="222"/>
      <c r="Z38" s="222"/>
      <c r="AA38" s="222"/>
      <c r="AB38" s="222"/>
      <c r="AC38" s="222"/>
      <c r="AD38" s="222"/>
      <c r="AE38" s="222"/>
      <c r="AF38" s="222"/>
      <c r="AG38" s="222"/>
      <c r="AH38" s="222"/>
      <c r="AI38" s="222"/>
      <c r="AJ38" s="222"/>
      <c r="AK38" s="366"/>
    </row>
    <row r="39" spans="2:38" ht="25.5" customHeight="1">
      <c r="B39" s="17"/>
      <c r="C39" s="45"/>
      <c r="D39" s="68"/>
      <c r="E39" s="68"/>
      <c r="F39" s="68"/>
      <c r="G39" s="68"/>
      <c r="H39" s="95"/>
      <c r="I39" s="114" t="s">
        <v>132</v>
      </c>
      <c r="J39" s="142"/>
      <c r="K39" s="157"/>
      <c r="L39" s="167"/>
      <c r="M39" s="181" t="s">
        <v>14</v>
      </c>
      <c r="N39" s="193"/>
      <c r="O39" s="181" t="s">
        <v>17</v>
      </c>
      <c r="P39" s="193"/>
      <c r="Q39" s="181" t="s">
        <v>26</v>
      </c>
      <c r="R39" s="181" t="s">
        <v>18</v>
      </c>
      <c r="S39" s="167"/>
      <c r="T39" s="167"/>
      <c r="U39" s="181" t="s">
        <v>14</v>
      </c>
      <c r="V39" s="193"/>
      <c r="W39" s="181" t="s">
        <v>17</v>
      </c>
      <c r="X39" s="193"/>
      <c r="Y39" s="181" t="s">
        <v>26</v>
      </c>
      <c r="Z39" s="181"/>
      <c r="AA39" s="181"/>
      <c r="AB39" s="181"/>
      <c r="AC39" s="181"/>
      <c r="AD39" s="181"/>
      <c r="AE39" s="181"/>
      <c r="AF39" s="181"/>
      <c r="AG39" s="181"/>
      <c r="AH39" s="181"/>
      <c r="AI39" s="181"/>
      <c r="AJ39" s="181"/>
      <c r="AK39" s="367"/>
    </row>
    <row r="40" spans="2:38" ht="25.5" customHeight="1">
      <c r="B40" s="18">
        <v>10</v>
      </c>
      <c r="C40" s="40" t="s">
        <v>135</v>
      </c>
      <c r="D40" s="63"/>
      <c r="E40" s="63"/>
      <c r="F40" s="63"/>
      <c r="G40" s="63"/>
      <c r="H40" s="90"/>
      <c r="I40" s="112" t="s">
        <v>46</v>
      </c>
      <c r="J40" s="140" t="s">
        <v>130</v>
      </c>
      <c r="K40" s="156"/>
      <c r="L40" s="166" t="s">
        <v>46</v>
      </c>
      <c r="M40" s="140" t="s">
        <v>131</v>
      </c>
      <c r="N40" s="156"/>
      <c r="O40" s="166" t="s">
        <v>46</v>
      </c>
      <c r="P40" s="140" t="s">
        <v>134</v>
      </c>
      <c r="Q40" s="195"/>
      <c r="R40" s="223" t="s">
        <v>136</v>
      </c>
      <c r="S40" s="236"/>
      <c r="T40" s="166" t="s">
        <v>46</v>
      </c>
      <c r="U40" s="253" t="s">
        <v>138</v>
      </c>
      <c r="V40" s="253"/>
      <c r="W40" s="253"/>
      <c r="X40" s="166" t="s">
        <v>46</v>
      </c>
      <c r="Y40" s="253" t="s">
        <v>139</v>
      </c>
      <c r="Z40" s="253"/>
      <c r="AA40" s="166" t="s">
        <v>46</v>
      </c>
      <c r="AB40" s="253" t="s">
        <v>141</v>
      </c>
      <c r="AC40" s="253"/>
      <c r="AD40" s="315"/>
      <c r="AE40" s="320"/>
      <c r="AF40" s="320"/>
      <c r="AG40" s="320"/>
      <c r="AH40" s="320"/>
      <c r="AI40" s="320"/>
      <c r="AJ40" s="320"/>
      <c r="AK40" s="368" t="s">
        <v>0</v>
      </c>
    </row>
    <row r="41" spans="2:38" ht="25.5" customHeight="1">
      <c r="B41" s="17"/>
      <c r="C41" s="45"/>
      <c r="D41" s="68"/>
      <c r="E41" s="68"/>
      <c r="F41" s="68"/>
      <c r="G41" s="68"/>
      <c r="H41" s="95"/>
      <c r="I41" s="114" t="s">
        <v>132</v>
      </c>
      <c r="J41" s="142"/>
      <c r="K41" s="157"/>
      <c r="L41" s="167"/>
      <c r="M41" s="181" t="s">
        <v>14</v>
      </c>
      <c r="N41" s="193"/>
      <c r="O41" s="181" t="s">
        <v>17</v>
      </c>
      <c r="P41" s="193"/>
      <c r="Q41" s="181" t="s">
        <v>26</v>
      </c>
      <c r="R41" s="181" t="s">
        <v>18</v>
      </c>
      <c r="S41" s="167"/>
      <c r="T41" s="167"/>
      <c r="U41" s="181" t="s">
        <v>14</v>
      </c>
      <c r="V41" s="193"/>
      <c r="W41" s="181" t="s">
        <v>17</v>
      </c>
      <c r="X41" s="193"/>
      <c r="Y41" s="181" t="s">
        <v>26</v>
      </c>
      <c r="Z41" s="181"/>
      <c r="AA41" s="181"/>
      <c r="AB41" s="181"/>
      <c r="AC41" s="181"/>
      <c r="AD41" s="181"/>
      <c r="AE41" s="181"/>
      <c r="AF41" s="181"/>
      <c r="AG41" s="181"/>
      <c r="AH41" s="181"/>
      <c r="AI41" s="181"/>
      <c r="AJ41" s="181"/>
      <c r="AK41" s="369"/>
    </row>
    <row r="42" spans="2:38" ht="25.5" customHeight="1">
      <c r="B42" s="21">
        <v>11</v>
      </c>
      <c r="C42" s="46" t="s">
        <v>142</v>
      </c>
      <c r="D42" s="69"/>
      <c r="E42" s="69"/>
      <c r="F42" s="69"/>
      <c r="G42" s="69"/>
      <c r="H42" s="96"/>
      <c r="I42" s="112" t="s">
        <v>46</v>
      </c>
      <c r="J42" s="140" t="s">
        <v>15</v>
      </c>
      <c r="K42" s="156"/>
      <c r="L42" s="166" t="s">
        <v>46</v>
      </c>
      <c r="M42" s="140" t="s">
        <v>144</v>
      </c>
      <c r="N42" s="194"/>
      <c r="O42" s="200"/>
      <c r="P42" s="205"/>
      <c r="Q42" s="205"/>
      <c r="R42" s="224" t="s">
        <v>14</v>
      </c>
      <c r="S42" s="205"/>
      <c r="T42" s="205"/>
      <c r="U42" s="224" t="s">
        <v>17</v>
      </c>
      <c r="V42" s="205"/>
      <c r="W42" s="205"/>
      <c r="X42" s="224" t="s">
        <v>26</v>
      </c>
      <c r="Y42" s="224"/>
      <c r="Z42" s="224"/>
      <c r="AA42" s="224"/>
      <c r="AB42" s="224"/>
      <c r="AC42" s="224"/>
      <c r="AD42" s="224"/>
      <c r="AE42" s="224"/>
      <c r="AF42" s="224"/>
      <c r="AG42" s="224"/>
      <c r="AH42" s="224"/>
      <c r="AI42" s="224"/>
      <c r="AJ42" s="224"/>
      <c r="AK42" s="370"/>
    </row>
    <row r="43" spans="2:38" ht="25.5" customHeight="1">
      <c r="B43" s="18">
        <v>12</v>
      </c>
      <c r="C43" s="40" t="s">
        <v>62</v>
      </c>
      <c r="D43" s="63"/>
      <c r="E43" s="63"/>
      <c r="F43" s="63"/>
      <c r="G43" s="63"/>
      <c r="H43" s="90"/>
      <c r="I43" s="112" t="s">
        <v>46</v>
      </c>
      <c r="J43" s="140" t="s">
        <v>130</v>
      </c>
      <c r="K43" s="156"/>
      <c r="L43" s="166" t="s">
        <v>46</v>
      </c>
      <c r="M43" s="140" t="s">
        <v>131</v>
      </c>
      <c r="N43" s="195"/>
      <c r="O43" s="195"/>
      <c r="P43" s="195"/>
      <c r="Q43" s="215"/>
      <c r="R43" s="225" t="s">
        <v>132</v>
      </c>
      <c r="S43" s="237"/>
      <c r="T43" s="247"/>
      <c r="U43" s="254"/>
      <c r="V43" s="264" t="s">
        <v>14</v>
      </c>
      <c r="W43" s="269"/>
      <c r="X43" s="264" t="s">
        <v>17</v>
      </c>
      <c r="Y43" s="269"/>
      <c r="Z43" s="264" t="s">
        <v>26</v>
      </c>
      <c r="AA43" s="264" t="s">
        <v>18</v>
      </c>
      <c r="AB43" s="296"/>
      <c r="AC43" s="306"/>
      <c r="AD43" s="264" t="s">
        <v>14</v>
      </c>
      <c r="AE43" s="269"/>
      <c r="AF43" s="264" t="s">
        <v>17</v>
      </c>
      <c r="AG43" s="269"/>
      <c r="AH43" s="264" t="s">
        <v>26</v>
      </c>
      <c r="AI43" s="264"/>
      <c r="AJ43" s="344"/>
      <c r="AK43" s="353"/>
    </row>
    <row r="44" spans="2:38" ht="39.75" customHeight="1">
      <c r="B44" s="20"/>
      <c r="C44" s="41"/>
      <c r="D44" s="64"/>
      <c r="E44" s="64"/>
      <c r="F44" s="64"/>
      <c r="G44" s="64"/>
      <c r="H44" s="91"/>
      <c r="I44" s="110" t="s">
        <v>120</v>
      </c>
      <c r="J44" s="110"/>
      <c r="K44" s="110"/>
      <c r="L44" s="110"/>
      <c r="M44" s="179"/>
      <c r="N44" s="189"/>
      <c r="O44" s="198" t="s">
        <v>121</v>
      </c>
      <c r="P44" s="189"/>
      <c r="Q44" s="189"/>
      <c r="R44" s="198" t="s">
        <v>101</v>
      </c>
      <c r="S44" s="198" t="s">
        <v>18</v>
      </c>
      <c r="T44" s="189"/>
      <c r="U44" s="189"/>
      <c r="V44" s="198" t="s">
        <v>121</v>
      </c>
      <c r="W44" s="189"/>
      <c r="X44" s="189"/>
      <c r="Y44" s="198" t="s">
        <v>101</v>
      </c>
      <c r="Z44" s="286" t="s">
        <v>102</v>
      </c>
      <c r="AA44" s="294"/>
      <c r="AB44" s="286"/>
      <c r="AC44" s="307"/>
      <c r="AD44" s="307"/>
      <c r="AE44" s="286" t="s">
        <v>104</v>
      </c>
      <c r="AF44" s="286"/>
      <c r="AG44" s="286"/>
      <c r="AH44" s="286"/>
      <c r="AI44" s="286"/>
      <c r="AJ44" s="294"/>
      <c r="AK44" s="362"/>
    </row>
    <row r="45" spans="2:38" ht="51.75" customHeight="1">
      <c r="B45" s="22">
        <v>13</v>
      </c>
      <c r="C45" s="47" t="s">
        <v>145</v>
      </c>
      <c r="D45" s="70"/>
      <c r="E45" s="70"/>
      <c r="F45" s="70"/>
      <c r="G45" s="70"/>
      <c r="H45" s="70"/>
      <c r="I45" s="115" t="s">
        <v>46</v>
      </c>
      <c r="J45" s="143" t="s">
        <v>79</v>
      </c>
      <c r="K45" s="158" t="s">
        <v>46</v>
      </c>
      <c r="L45" s="143" t="s">
        <v>146</v>
      </c>
      <c r="M45" s="143"/>
      <c r="N45" s="158" t="s">
        <v>46</v>
      </c>
      <c r="O45" s="143" t="s">
        <v>147</v>
      </c>
      <c r="P45" s="143"/>
      <c r="Q45" s="216"/>
      <c r="R45" s="226"/>
      <c r="S45" s="226"/>
      <c r="T45" s="226"/>
      <c r="U45" s="226"/>
      <c r="V45" s="226"/>
      <c r="W45" s="270"/>
      <c r="X45" s="270"/>
      <c r="Y45" s="270"/>
      <c r="Z45" s="270"/>
      <c r="AA45" s="270"/>
      <c r="AB45" s="270"/>
      <c r="AC45" s="270"/>
      <c r="AD45" s="270"/>
      <c r="AE45" s="270"/>
      <c r="AF45" s="270"/>
      <c r="AG45" s="226"/>
      <c r="AH45" s="329"/>
      <c r="AI45" s="329"/>
      <c r="AJ45" s="329"/>
      <c r="AK45" s="371"/>
    </row>
    <row r="46" spans="2:38" s="1" customFormat="1" ht="51.75" customHeight="1">
      <c r="B46" s="23">
        <v>14</v>
      </c>
      <c r="C46" s="48" t="s">
        <v>150</v>
      </c>
      <c r="D46" s="48"/>
      <c r="E46" s="48"/>
      <c r="F46" s="48"/>
      <c r="G46" s="48"/>
      <c r="H46" s="48"/>
      <c r="I46" s="116" t="s">
        <v>46</v>
      </c>
      <c r="J46" s="144" t="s">
        <v>79</v>
      </c>
      <c r="K46" s="159" t="s">
        <v>46</v>
      </c>
      <c r="L46" s="144" t="s">
        <v>146</v>
      </c>
      <c r="M46" s="144"/>
      <c r="N46" s="159" t="s">
        <v>46</v>
      </c>
      <c r="O46" s="144" t="s">
        <v>147</v>
      </c>
      <c r="P46" s="166" t="s">
        <v>46</v>
      </c>
      <c r="Q46" s="140" t="s">
        <v>148</v>
      </c>
      <c r="R46" s="227"/>
      <c r="S46" s="227"/>
      <c r="T46" s="227"/>
      <c r="U46" s="227"/>
      <c r="V46" s="227"/>
      <c r="W46" s="271"/>
      <c r="X46" s="271"/>
      <c r="Y46" s="271"/>
      <c r="Z46" s="271"/>
      <c r="AA46" s="271"/>
      <c r="AB46" s="271"/>
      <c r="AC46" s="271"/>
      <c r="AD46" s="271"/>
      <c r="AE46" s="271"/>
      <c r="AF46" s="271"/>
      <c r="AG46" s="227"/>
      <c r="AH46" s="330"/>
      <c r="AI46" s="330"/>
      <c r="AJ46" s="330"/>
      <c r="AK46" s="372"/>
      <c r="AL46" s="380"/>
    </row>
    <row r="47" spans="2:38" ht="25.5" customHeight="1">
      <c r="B47" s="16">
        <v>15</v>
      </c>
      <c r="C47" s="49" t="s">
        <v>2</v>
      </c>
      <c r="D47" s="71"/>
      <c r="E47" s="71"/>
      <c r="F47" s="71"/>
      <c r="G47" s="71"/>
      <c r="H47" s="97"/>
      <c r="I47" s="116" t="s">
        <v>46</v>
      </c>
      <c r="J47" s="144" t="s">
        <v>151</v>
      </c>
      <c r="K47" s="159" t="s">
        <v>46</v>
      </c>
      <c r="L47" s="144" t="s">
        <v>20</v>
      </c>
      <c r="M47" s="144"/>
      <c r="N47" s="159" t="s">
        <v>46</v>
      </c>
      <c r="O47" s="144" t="s">
        <v>152</v>
      </c>
      <c r="P47" s="206"/>
      <c r="Q47" s="217"/>
      <c r="R47" s="217"/>
      <c r="S47" s="217"/>
      <c r="T47" s="217"/>
      <c r="U47" s="217"/>
      <c r="V47" s="217"/>
      <c r="W47" s="217"/>
      <c r="X47" s="217"/>
      <c r="Y47" s="217"/>
      <c r="Z47" s="217"/>
      <c r="AA47" s="217"/>
      <c r="AB47" s="217"/>
      <c r="AC47" s="217"/>
      <c r="AD47" s="217"/>
      <c r="AE47" s="217"/>
      <c r="AF47" s="217"/>
      <c r="AG47" s="217"/>
      <c r="AH47" s="217"/>
      <c r="AI47" s="217"/>
      <c r="AJ47" s="217"/>
      <c r="AK47" s="373"/>
    </row>
    <row r="48" spans="2:38" ht="25.5" customHeight="1">
      <c r="B48" s="11">
        <v>16</v>
      </c>
      <c r="C48" s="49" t="s">
        <v>154</v>
      </c>
      <c r="D48" s="71"/>
      <c r="E48" s="71"/>
      <c r="F48" s="71"/>
      <c r="G48" s="71"/>
      <c r="H48" s="97"/>
      <c r="I48" s="98" t="s">
        <v>46</v>
      </c>
      <c r="J48" s="145" t="s">
        <v>151</v>
      </c>
      <c r="K48" s="160" t="s">
        <v>46</v>
      </c>
      <c r="L48" s="145" t="s">
        <v>20</v>
      </c>
      <c r="M48" s="145"/>
      <c r="N48" s="160" t="s">
        <v>46</v>
      </c>
      <c r="O48" s="145" t="s">
        <v>152</v>
      </c>
      <c r="P48" s="207"/>
      <c r="Q48" s="217"/>
      <c r="R48" s="217"/>
      <c r="S48" s="217"/>
      <c r="T48" s="217"/>
      <c r="U48" s="217"/>
      <c r="V48" s="217"/>
      <c r="W48" s="217"/>
      <c r="X48" s="217"/>
      <c r="Y48" s="217"/>
      <c r="Z48" s="217"/>
      <c r="AA48" s="217"/>
      <c r="AB48" s="217"/>
      <c r="AC48" s="217"/>
      <c r="AD48" s="217"/>
      <c r="AE48" s="217"/>
      <c r="AF48" s="217"/>
      <c r="AG48" s="217"/>
      <c r="AH48" s="217"/>
      <c r="AI48" s="217"/>
      <c r="AJ48" s="217"/>
      <c r="AK48" s="373"/>
    </row>
    <row r="49" spans="2:38" ht="25.5" customHeight="1">
      <c r="B49" s="11">
        <v>17</v>
      </c>
      <c r="C49" s="11" t="s">
        <v>50</v>
      </c>
      <c r="D49" s="72"/>
      <c r="E49" s="72"/>
      <c r="F49" s="72"/>
      <c r="G49" s="72"/>
      <c r="H49" s="72"/>
      <c r="I49" s="117"/>
      <c r="J49" s="146"/>
      <c r="K49" s="161" t="s">
        <v>14</v>
      </c>
      <c r="L49" s="168"/>
      <c r="M49" s="168"/>
      <c r="N49" s="161" t="s">
        <v>17</v>
      </c>
      <c r="O49" s="168"/>
      <c r="P49" s="168"/>
      <c r="Q49" s="161" t="s">
        <v>26</v>
      </c>
      <c r="R49" s="228"/>
      <c r="S49" s="161" t="s">
        <v>18</v>
      </c>
      <c r="T49" s="161"/>
      <c r="U49" s="228"/>
      <c r="V49" s="146"/>
      <c r="W49" s="146"/>
      <c r="X49" s="161" t="s">
        <v>14</v>
      </c>
      <c r="Y49" s="168"/>
      <c r="Z49" s="168"/>
      <c r="AA49" s="161" t="s">
        <v>17</v>
      </c>
      <c r="AB49" s="168"/>
      <c r="AC49" s="168"/>
      <c r="AD49" s="161" t="s">
        <v>26</v>
      </c>
      <c r="AE49" s="161"/>
      <c r="AF49" s="161"/>
      <c r="AG49" s="161"/>
      <c r="AH49" s="331"/>
      <c r="AI49" s="331"/>
      <c r="AJ49" s="337"/>
      <c r="AK49" s="375"/>
    </row>
    <row r="50" spans="2:38" ht="57" customHeight="1">
      <c r="B50" s="11">
        <v>18</v>
      </c>
      <c r="C50" s="50" t="s">
        <v>103</v>
      </c>
      <c r="D50" s="11"/>
      <c r="E50" s="11"/>
      <c r="F50" s="11"/>
      <c r="G50" s="11"/>
      <c r="H50" s="11"/>
      <c r="I50" s="118" t="s">
        <v>234</v>
      </c>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374"/>
    </row>
    <row r="51" spans="2:38" ht="29.4" customHeight="1">
      <c r="B51" s="24" t="s">
        <v>242</v>
      </c>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row>
    <row r="52" spans="2:38" ht="27.6" customHeight="1">
      <c r="B52" s="25" t="s">
        <v>220</v>
      </c>
      <c r="C52" s="52"/>
      <c r="D52" s="52"/>
      <c r="E52" s="52"/>
      <c r="F52" s="52"/>
      <c r="G52" s="52"/>
      <c r="H52" s="52"/>
      <c r="I52" s="52"/>
      <c r="J52" s="52"/>
      <c r="K52" s="52"/>
      <c r="L52" s="52"/>
      <c r="M52" s="52"/>
      <c r="N52" s="52"/>
      <c r="O52" s="52"/>
      <c r="P52" s="52"/>
      <c r="Q52" s="52"/>
      <c r="R52" s="52"/>
      <c r="S52" s="52"/>
      <c r="T52" s="52"/>
      <c r="U52" s="52"/>
      <c r="V52" s="52"/>
      <c r="W52" s="272" t="s">
        <v>239</v>
      </c>
      <c r="X52" s="272"/>
      <c r="Y52" s="272"/>
      <c r="Z52" s="272"/>
      <c r="AA52" s="272"/>
      <c r="AB52" s="272"/>
      <c r="AC52" s="272"/>
      <c r="AD52" s="272"/>
      <c r="AE52" s="272"/>
      <c r="AF52" s="272"/>
      <c r="AG52" s="272"/>
      <c r="AH52" s="272"/>
      <c r="AI52" s="272"/>
      <c r="AJ52" s="272"/>
      <c r="AK52" s="272"/>
    </row>
    <row r="53" spans="2:38" s="2" customFormat="1" ht="25.5" customHeight="1">
      <c r="B53" s="26" t="s">
        <v>209</v>
      </c>
      <c r="C53" s="53"/>
      <c r="D53" s="53"/>
      <c r="E53" s="53"/>
      <c r="F53" s="53"/>
      <c r="G53" s="81"/>
      <c r="H53" s="81"/>
      <c r="I53" s="81"/>
      <c r="J53" s="81"/>
      <c r="K53" s="81"/>
      <c r="L53" s="81"/>
      <c r="M53" s="81"/>
      <c r="N53" s="81"/>
      <c r="O53" s="81"/>
      <c r="P53" s="81"/>
      <c r="Q53" s="81"/>
      <c r="R53" s="81"/>
      <c r="S53" s="81"/>
      <c r="T53" s="248"/>
      <c r="U53" s="255"/>
      <c r="V53" s="255"/>
      <c r="W53" s="81"/>
      <c r="X53" s="53"/>
      <c r="Y53" s="53"/>
      <c r="Z53" s="53"/>
      <c r="AA53" s="53"/>
      <c r="AB53" s="297"/>
      <c r="AC53" s="308"/>
      <c r="AD53" s="81"/>
      <c r="AE53" s="81"/>
      <c r="AF53" s="324"/>
      <c r="AG53" s="324"/>
      <c r="AH53" s="324"/>
      <c r="AI53" s="324"/>
      <c r="AJ53" s="324"/>
      <c r="AK53" s="376"/>
      <c r="AL53" s="381"/>
    </row>
    <row r="54" spans="2:38" s="2" customFormat="1" ht="21.6" customHeight="1">
      <c r="B54" s="27" t="s">
        <v>13</v>
      </c>
      <c r="C54" s="54"/>
      <c r="D54" s="54"/>
      <c r="E54" s="74" t="s">
        <v>235</v>
      </c>
      <c r="F54" s="78"/>
      <c r="G54" s="78"/>
      <c r="H54" s="78"/>
      <c r="I54" s="119"/>
      <c r="J54" s="148"/>
      <c r="K54" s="162"/>
      <c r="L54" s="169" t="s">
        <v>101</v>
      </c>
      <c r="M54" s="182" t="s">
        <v>233</v>
      </c>
      <c r="N54" s="182"/>
      <c r="O54" s="182"/>
      <c r="P54" s="208" t="s">
        <v>111</v>
      </c>
      <c r="Q54" s="208"/>
      <c r="R54" s="229"/>
      <c r="S54" s="238"/>
      <c r="T54" s="249" t="s">
        <v>89</v>
      </c>
      <c r="U54" s="256" t="s">
        <v>238</v>
      </c>
      <c r="V54" s="265"/>
      <c r="W54" s="208" t="s">
        <v>113</v>
      </c>
      <c r="X54" s="208"/>
      <c r="Y54" s="208"/>
      <c r="Z54" s="288"/>
      <c r="AA54" s="249" t="s">
        <v>89</v>
      </c>
      <c r="AB54" s="298" t="s">
        <v>238</v>
      </c>
      <c r="AC54" s="309"/>
      <c r="AD54" s="316" t="s">
        <v>240</v>
      </c>
      <c r="AE54" s="316"/>
      <c r="AF54" s="316"/>
      <c r="AG54" s="316"/>
      <c r="AH54" s="316"/>
      <c r="AI54" s="316"/>
      <c r="AJ54" s="316"/>
      <c r="AK54" s="377"/>
    </row>
    <row r="55" spans="2:38" s="2" customFormat="1" ht="21.6" customHeight="1">
      <c r="B55" s="27"/>
      <c r="C55" s="54"/>
      <c r="D55" s="54"/>
      <c r="E55" s="75" t="s">
        <v>241</v>
      </c>
      <c r="F55" s="79"/>
      <c r="G55" s="79"/>
      <c r="H55" s="79"/>
      <c r="I55" s="120"/>
      <c r="J55" s="149"/>
      <c r="K55" s="163"/>
      <c r="L55" s="170" t="s">
        <v>143</v>
      </c>
      <c r="M55" s="182"/>
      <c r="N55" s="182"/>
      <c r="O55" s="182"/>
      <c r="P55" s="208"/>
      <c r="Q55" s="208"/>
      <c r="R55" s="229"/>
      <c r="S55" s="238"/>
      <c r="T55" s="249"/>
      <c r="U55" s="256"/>
      <c r="V55" s="265"/>
      <c r="W55" s="208"/>
      <c r="X55" s="208"/>
      <c r="Y55" s="208"/>
      <c r="Z55" s="288"/>
      <c r="AA55" s="249"/>
      <c r="AB55" s="299"/>
      <c r="AC55" s="310"/>
      <c r="AD55" s="316"/>
      <c r="AE55" s="316"/>
      <c r="AF55" s="316"/>
      <c r="AG55" s="316"/>
      <c r="AH55" s="316"/>
      <c r="AI55" s="316"/>
      <c r="AJ55" s="316"/>
      <c r="AK55" s="377"/>
    </row>
    <row r="56" spans="2:38" s="2" customFormat="1" ht="24.6" customHeight="1">
      <c r="B56" s="28" t="s">
        <v>236</v>
      </c>
      <c r="AK56" s="378"/>
    </row>
    <row r="57" spans="2:38" s="2" customFormat="1" ht="42" customHeight="1">
      <c r="B57" s="29" t="s">
        <v>49</v>
      </c>
      <c r="C57" s="55"/>
      <c r="D57" s="55"/>
      <c r="E57" s="76"/>
      <c r="F57" s="76"/>
      <c r="G57" s="76"/>
      <c r="H57" s="76"/>
      <c r="I57" s="121" t="s">
        <v>23</v>
      </c>
      <c r="J57" s="121"/>
      <c r="K57" s="121"/>
      <c r="L57" s="121"/>
      <c r="M57" s="121"/>
      <c r="N57" s="55" t="s">
        <v>49</v>
      </c>
      <c r="O57" s="55"/>
      <c r="P57" s="55"/>
      <c r="Q57" s="76"/>
      <c r="R57" s="76"/>
      <c r="S57" s="76"/>
      <c r="T57" s="76"/>
      <c r="U57" s="121" t="s">
        <v>23</v>
      </c>
      <c r="V57" s="121"/>
      <c r="W57" s="121"/>
      <c r="X57" s="121"/>
      <c r="Y57" s="121"/>
      <c r="Z57" s="55" t="s">
        <v>49</v>
      </c>
      <c r="AA57" s="55"/>
      <c r="AB57" s="55"/>
      <c r="AC57" s="76"/>
      <c r="AD57" s="76"/>
      <c r="AE57" s="76"/>
      <c r="AF57" s="76"/>
      <c r="AG57" s="121" t="s">
        <v>23</v>
      </c>
      <c r="AH57" s="121"/>
      <c r="AI57" s="121"/>
      <c r="AJ57" s="121"/>
      <c r="AK57" s="379"/>
    </row>
    <row r="58" spans="2:38" ht="25.5" customHeight="1">
      <c r="B58" s="2"/>
      <c r="AF58" s="325"/>
      <c r="AG58" s="325"/>
      <c r="AH58" s="325"/>
      <c r="AI58" s="325"/>
      <c r="AJ58" s="325"/>
      <c r="AK58" s="325"/>
    </row>
  </sheetData>
  <mergeCells count="229">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W52:AK52"/>
    <mergeCell ref="B53:F53"/>
    <mergeCell ref="T53:V53"/>
    <mergeCell ref="W53:AA53"/>
    <mergeCell ref="AB53:AC53"/>
    <mergeCell ref="E54:I54"/>
    <mergeCell ref="J54:K54"/>
    <mergeCell ref="E55:I55"/>
    <mergeCell ref="J55:K55"/>
    <mergeCell ref="B57:D57"/>
    <mergeCell ref="E57:H57"/>
    <mergeCell ref="I57:M57"/>
    <mergeCell ref="N57:P57"/>
    <mergeCell ref="Q57:T57"/>
    <mergeCell ref="U57:Y57"/>
    <mergeCell ref="Z57:AB57"/>
    <mergeCell ref="AC57:AF57"/>
    <mergeCell ref="AG57:AK57"/>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4:D55"/>
    <mergeCell ref="M54:O55"/>
    <mergeCell ref="P54:Q55"/>
    <mergeCell ref="R54:S55"/>
    <mergeCell ref="T54:T55"/>
    <mergeCell ref="U54:V55"/>
    <mergeCell ref="W54:X55"/>
    <mergeCell ref="Y54:Z55"/>
    <mergeCell ref="AA54:AA55"/>
    <mergeCell ref="AB54:AC55"/>
    <mergeCell ref="AD54:AK55"/>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1181102362204722" right="0.1094488188976378" top="0.35629921259842523" bottom="0.15944881889763782" header="0.3" footer="0.3"/>
  <pageSetup paperSize="9" scale="53" fitToWidth="0" fitToHeight="1" orientation="portrait" usePrinterDefaults="1" r:id="rId1"/>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P46 AB23 N45:N48 K45:K48 I45:I48 AA40 X40 T40 I42:I43 L42:L43 I36 L36 L38 I40 O40 L40 I38 O38 P31:P32 M31:M32 AA24 U24 AG23 W23:W24 T23 Q23:Q24 L23:L24 I23:I24 I26:R26 K20 I20 N17 S17 AF16 AE14:AE15 Z14 W14:W17 Q14:Q16 M14:M15 I14:I17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AH19 L49:M49 N41 V39 W43 R44:S44 N39 S42:T42 N34:O34 R33:S33 AE43 AF3:AG3 AF34:AG34 W34:X34 Y49:Z49 V41 N37:O37 AE20 W20 AA37:AB37</xm:sqref>
        </x14:dataValidation>
        <x14:dataValidation type="list" allowBlank="1" showDropDown="0" showInputMessage="1" showErrorMessage="1">
          <x14:formula1>
            <xm:f>プルダウンリスト!$H$2:$H$32</xm:f>
          </x14:formula1>
          <xm:sqref>AB49:AC49 O49:P49 X41 P39 AG43 AA35 V44 I35 R35 Q27:S27 AD37:AE37 AG20 AI3:AJ3 X39 Y43 P41 AJ19 V42:W42 Q37:R37 Y20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157</v>
      </c>
      <c r="B1" t="s">
        <v>158</v>
      </c>
      <c r="C1" t="s">
        <v>14</v>
      </c>
      <c r="D1" s="1" t="s">
        <v>156</v>
      </c>
      <c r="E1" t="s">
        <v>159</v>
      </c>
      <c r="F1" t="s">
        <v>160</v>
      </c>
      <c r="G1" t="s">
        <v>161</v>
      </c>
      <c r="H1" t="s">
        <v>86</v>
      </c>
      <c r="I1" t="s">
        <v>112</v>
      </c>
      <c r="J1" t="s">
        <v>101</v>
      </c>
      <c r="K1" t="s">
        <v>101</v>
      </c>
      <c r="L1" t="s">
        <v>162</v>
      </c>
      <c r="M1" s="386" t="s">
        <v>164</v>
      </c>
    </row>
    <row r="2" spans="1:13" ht="18.75" customHeight="1">
      <c r="A2" s="1"/>
      <c r="B2" s="382"/>
      <c r="C2" s="384">
        <f ca="1">YEAR(TODAY())</f>
        <v>2026</v>
      </c>
      <c r="D2" s="384">
        <f ca="1">YEAR(TODAY())</f>
        <v>2026</v>
      </c>
      <c r="E2" s="384">
        <f ca="1">YEAR(TODAY())</f>
        <v>2026</v>
      </c>
      <c r="F2" s="384">
        <f ca="1">F3+1</f>
        <v>2028</v>
      </c>
      <c r="G2" s="389">
        <v>1</v>
      </c>
      <c r="H2" s="389">
        <v>1</v>
      </c>
      <c r="I2" s="389">
        <v>0</v>
      </c>
      <c r="J2" s="385">
        <v>1</v>
      </c>
      <c r="K2" s="385">
        <v>0</v>
      </c>
      <c r="L2" s="390">
        <v>15</v>
      </c>
      <c r="M2" s="386" t="s">
        <v>46</v>
      </c>
    </row>
    <row r="3" spans="1:13" ht="18.75" customHeight="1">
      <c r="A3" s="1"/>
      <c r="B3" s="382"/>
      <c r="C3" s="384">
        <f t="shared" ref="C3:C31" ca="1" si="0">C2+1</f>
        <v>2027</v>
      </c>
      <c r="D3" s="384">
        <f t="shared" ref="D3:E20" ca="1" si="1">D2-1</f>
        <v>2025</v>
      </c>
      <c r="E3" s="384">
        <f t="shared" ca="1" si="1"/>
        <v>2025</v>
      </c>
      <c r="F3" s="384">
        <f ca="1">F4+1</f>
        <v>2027</v>
      </c>
      <c r="G3" s="389">
        <v>2</v>
      </c>
      <c r="H3" s="389">
        <v>2</v>
      </c>
      <c r="I3" s="389">
        <v>1</v>
      </c>
      <c r="J3" s="385">
        <v>2</v>
      </c>
      <c r="K3" s="385">
        <v>1</v>
      </c>
      <c r="L3" s="390">
        <v>30</v>
      </c>
      <c r="M3" s="386" t="s">
        <v>105</v>
      </c>
    </row>
    <row r="4" spans="1:13" ht="18.75" customHeight="1">
      <c r="A4" s="1"/>
      <c r="B4" s="382"/>
      <c r="C4" s="384">
        <f t="shared" ca="1" si="0"/>
        <v>2028</v>
      </c>
      <c r="D4" s="384">
        <f t="shared" ca="1" si="1"/>
        <v>2024</v>
      </c>
      <c r="E4" s="384">
        <f t="shared" ca="1" si="1"/>
        <v>2024</v>
      </c>
      <c r="F4" s="384">
        <f ca="1">YEAR(TODAY())</f>
        <v>2026</v>
      </c>
      <c r="G4" s="389">
        <v>3</v>
      </c>
      <c r="H4" s="389">
        <v>3</v>
      </c>
      <c r="I4" s="389">
        <v>2</v>
      </c>
      <c r="J4" s="385">
        <v>3</v>
      </c>
      <c r="K4" s="385">
        <v>2</v>
      </c>
      <c r="L4" s="386">
        <v>45</v>
      </c>
    </row>
    <row r="5" spans="1:13" ht="18.75" customHeight="1">
      <c r="A5" s="1"/>
      <c r="B5" s="382"/>
      <c r="C5" s="384">
        <f t="shared" ca="1" si="0"/>
        <v>2029</v>
      </c>
      <c r="D5" s="384">
        <f t="shared" ca="1" si="1"/>
        <v>2023</v>
      </c>
      <c r="E5" s="384">
        <f t="shared" ca="1" si="1"/>
        <v>2023</v>
      </c>
      <c r="F5" s="384">
        <f t="shared" ref="F5:F55" ca="1" si="2">F4-1</f>
        <v>2025</v>
      </c>
      <c r="G5" s="389">
        <v>4</v>
      </c>
      <c r="H5" s="389">
        <v>4</v>
      </c>
      <c r="I5" s="389">
        <v>3</v>
      </c>
      <c r="J5" s="385">
        <v>4</v>
      </c>
      <c r="K5" s="385">
        <v>3</v>
      </c>
      <c r="L5" s="386">
        <v>60</v>
      </c>
    </row>
    <row r="6" spans="1:13" ht="18.75" customHeight="1">
      <c r="A6" s="1"/>
      <c r="B6" s="382"/>
      <c r="C6" s="384">
        <f t="shared" ca="1" si="0"/>
        <v>2030</v>
      </c>
      <c r="D6" s="384">
        <f t="shared" ca="1" si="1"/>
        <v>2022</v>
      </c>
      <c r="E6" s="384">
        <f t="shared" ca="1" si="1"/>
        <v>2022</v>
      </c>
      <c r="F6" s="384">
        <f t="shared" ca="1" si="2"/>
        <v>2024</v>
      </c>
      <c r="G6" s="389">
        <v>5</v>
      </c>
      <c r="H6" s="389">
        <v>5</v>
      </c>
      <c r="I6" s="389">
        <v>4</v>
      </c>
      <c r="J6" s="385">
        <v>5</v>
      </c>
      <c r="K6" s="385">
        <v>4</v>
      </c>
      <c r="L6" s="386">
        <v>75</v>
      </c>
    </row>
    <row r="7" spans="1:13" ht="18.75" customHeight="1">
      <c r="A7" s="1"/>
      <c r="B7" s="382"/>
      <c r="C7" s="384">
        <f t="shared" ca="1" si="0"/>
        <v>2031</v>
      </c>
      <c r="D7" s="384">
        <f t="shared" ca="1" si="1"/>
        <v>2021</v>
      </c>
      <c r="E7" s="384">
        <f t="shared" ca="1" si="1"/>
        <v>2021</v>
      </c>
      <c r="F7" s="384">
        <f t="shared" ca="1" si="2"/>
        <v>2023</v>
      </c>
      <c r="G7" s="389">
        <v>6</v>
      </c>
      <c r="H7" s="389">
        <v>6</v>
      </c>
      <c r="I7" s="389">
        <v>5</v>
      </c>
      <c r="J7" s="385">
        <v>6</v>
      </c>
      <c r="K7" s="385">
        <v>5</v>
      </c>
      <c r="L7" s="386">
        <v>90</v>
      </c>
    </row>
    <row r="8" spans="1:13" ht="18.75" customHeight="1">
      <c r="A8" s="1"/>
      <c r="B8" s="383"/>
      <c r="C8" s="384">
        <f t="shared" ca="1" si="0"/>
        <v>2032</v>
      </c>
      <c r="D8" s="384">
        <f t="shared" ca="1" si="1"/>
        <v>2020</v>
      </c>
      <c r="E8" s="384">
        <f t="shared" ca="1" si="1"/>
        <v>2020</v>
      </c>
      <c r="F8" s="384">
        <f t="shared" ca="1" si="2"/>
        <v>2022</v>
      </c>
      <c r="G8" s="389">
        <v>7</v>
      </c>
      <c r="H8" s="389">
        <v>7</v>
      </c>
      <c r="I8" s="389">
        <v>6</v>
      </c>
      <c r="J8" s="385">
        <v>7</v>
      </c>
      <c r="K8" s="385">
        <v>6</v>
      </c>
      <c r="L8" s="386">
        <v>105</v>
      </c>
    </row>
    <row r="9" spans="1:13" ht="18.75" customHeight="1">
      <c r="A9" s="1"/>
      <c r="B9" s="382"/>
      <c r="C9" s="384">
        <f t="shared" ca="1" si="0"/>
        <v>2033</v>
      </c>
      <c r="D9" s="384">
        <f t="shared" ca="1" si="1"/>
        <v>2019</v>
      </c>
      <c r="E9" s="384">
        <f t="shared" ca="1" si="1"/>
        <v>2019</v>
      </c>
      <c r="F9" s="384">
        <f t="shared" ca="1" si="2"/>
        <v>2021</v>
      </c>
      <c r="G9" s="389">
        <v>8</v>
      </c>
      <c r="H9" s="389">
        <v>8</v>
      </c>
      <c r="I9" s="389">
        <v>7</v>
      </c>
      <c r="J9" s="385">
        <v>8</v>
      </c>
      <c r="K9" s="385">
        <v>7</v>
      </c>
      <c r="L9" s="386">
        <v>120</v>
      </c>
    </row>
    <row r="10" spans="1:13" ht="18.75" customHeight="1">
      <c r="A10" s="1"/>
      <c r="B10" s="382"/>
      <c r="C10" s="384">
        <f t="shared" ca="1" si="0"/>
        <v>2034</v>
      </c>
      <c r="D10" s="384">
        <f t="shared" ca="1" si="1"/>
        <v>2018</v>
      </c>
      <c r="E10" s="384">
        <f t="shared" ca="1" si="1"/>
        <v>2018</v>
      </c>
      <c r="F10" s="384">
        <f t="shared" ca="1" si="2"/>
        <v>2020</v>
      </c>
      <c r="G10" s="389">
        <v>9</v>
      </c>
      <c r="H10" s="389">
        <v>9</v>
      </c>
      <c r="I10" s="389">
        <v>8</v>
      </c>
      <c r="J10" s="385">
        <v>9</v>
      </c>
      <c r="K10" s="385">
        <v>8</v>
      </c>
      <c r="L10" s="386">
        <v>135</v>
      </c>
    </row>
    <row r="11" spans="1:13" ht="18.75" customHeight="1">
      <c r="A11" s="1"/>
      <c r="B11" s="382"/>
      <c r="C11" s="384">
        <f t="shared" ca="1" si="0"/>
        <v>2035</v>
      </c>
      <c r="D11" s="384">
        <f t="shared" ca="1" si="1"/>
        <v>2017</v>
      </c>
      <c r="E11" s="384">
        <f t="shared" ca="1" si="1"/>
        <v>2017</v>
      </c>
      <c r="F11" s="384">
        <f t="shared" ca="1" si="2"/>
        <v>2019</v>
      </c>
      <c r="G11" s="389">
        <v>10</v>
      </c>
      <c r="H11" s="389">
        <v>10</v>
      </c>
      <c r="I11" s="389">
        <v>9</v>
      </c>
      <c r="J11" s="385">
        <v>10</v>
      </c>
      <c r="K11" s="385">
        <v>9</v>
      </c>
      <c r="L11" s="386">
        <v>150</v>
      </c>
    </row>
    <row r="12" spans="1:13" ht="18.75" customHeight="1">
      <c r="A12" s="1"/>
      <c r="B12" s="382"/>
      <c r="C12" s="384">
        <f t="shared" ca="1" si="0"/>
        <v>2036</v>
      </c>
      <c r="D12" s="384">
        <f t="shared" ca="1" si="1"/>
        <v>2016</v>
      </c>
      <c r="E12" s="384">
        <f t="shared" ca="1" si="1"/>
        <v>2016</v>
      </c>
      <c r="F12" s="384">
        <f t="shared" ca="1" si="2"/>
        <v>2018</v>
      </c>
      <c r="G12" s="389">
        <v>11</v>
      </c>
      <c r="H12" s="389">
        <v>11</v>
      </c>
      <c r="I12" s="389">
        <v>10</v>
      </c>
      <c r="J12" s="385">
        <v>11</v>
      </c>
      <c r="K12" s="385">
        <v>10</v>
      </c>
      <c r="L12" s="386">
        <v>165</v>
      </c>
    </row>
    <row r="13" spans="1:13" ht="18.75" customHeight="1">
      <c r="A13" s="1"/>
      <c r="B13" s="382"/>
      <c r="C13" s="384">
        <f t="shared" ca="1" si="0"/>
        <v>2037</v>
      </c>
      <c r="D13" s="384">
        <f t="shared" ca="1" si="1"/>
        <v>2015</v>
      </c>
      <c r="E13" s="384">
        <f t="shared" ca="1" si="1"/>
        <v>2015</v>
      </c>
      <c r="F13" s="384">
        <f t="shared" ca="1" si="2"/>
        <v>2017</v>
      </c>
      <c r="G13" s="389">
        <v>12</v>
      </c>
      <c r="H13" s="389">
        <v>12</v>
      </c>
      <c r="I13" s="389">
        <v>11</v>
      </c>
      <c r="J13" s="385">
        <v>12</v>
      </c>
      <c r="K13" s="385">
        <v>11</v>
      </c>
      <c r="L13" s="386">
        <v>180</v>
      </c>
    </row>
    <row r="14" spans="1:13" ht="18.75" customHeight="1">
      <c r="A14" s="1"/>
      <c r="B14" s="382"/>
      <c r="C14" s="384">
        <f t="shared" ca="1" si="0"/>
        <v>2038</v>
      </c>
      <c r="D14" s="384">
        <f t="shared" ca="1" si="1"/>
        <v>2014</v>
      </c>
      <c r="E14" s="384">
        <f t="shared" ca="1" si="1"/>
        <v>2014</v>
      </c>
      <c r="F14" s="384">
        <f t="shared" ca="1" si="2"/>
        <v>2016</v>
      </c>
      <c r="G14" s="385"/>
      <c r="H14" s="389">
        <v>13</v>
      </c>
      <c r="I14" s="389">
        <v>12</v>
      </c>
      <c r="J14" s="385">
        <v>13</v>
      </c>
      <c r="K14" s="385">
        <v>12</v>
      </c>
      <c r="L14" s="386">
        <v>195</v>
      </c>
    </row>
    <row r="15" spans="1:13" ht="18.75" customHeight="1">
      <c r="A15" s="1"/>
      <c r="B15" s="382"/>
      <c r="C15" s="384">
        <f t="shared" ca="1" si="0"/>
        <v>2039</v>
      </c>
      <c r="D15" s="384">
        <f t="shared" ca="1" si="1"/>
        <v>2013</v>
      </c>
      <c r="E15" s="384">
        <f t="shared" ca="1" si="1"/>
        <v>2013</v>
      </c>
      <c r="F15" s="384">
        <f t="shared" ca="1" si="2"/>
        <v>2015</v>
      </c>
      <c r="G15" s="385"/>
      <c r="H15" s="389">
        <v>14</v>
      </c>
      <c r="I15" s="389">
        <v>13</v>
      </c>
      <c r="J15" s="385">
        <v>14</v>
      </c>
      <c r="K15" s="385">
        <v>13</v>
      </c>
      <c r="L15" s="386">
        <v>210</v>
      </c>
    </row>
    <row r="16" spans="1:13" ht="18.75" customHeight="1">
      <c r="A16" s="1"/>
      <c r="B16" s="382"/>
      <c r="C16" s="384">
        <f t="shared" ca="1" si="0"/>
        <v>2040</v>
      </c>
      <c r="D16" s="384">
        <f t="shared" ca="1" si="1"/>
        <v>2012</v>
      </c>
      <c r="E16" s="384">
        <f t="shared" ca="1" si="1"/>
        <v>2012</v>
      </c>
      <c r="F16" s="384">
        <f t="shared" ca="1" si="2"/>
        <v>2014</v>
      </c>
      <c r="G16" s="385"/>
      <c r="H16" s="389">
        <v>15</v>
      </c>
      <c r="I16" s="389">
        <v>14</v>
      </c>
      <c r="J16" s="385">
        <v>15</v>
      </c>
      <c r="K16" s="385">
        <v>14</v>
      </c>
      <c r="L16" s="386">
        <v>225</v>
      </c>
    </row>
    <row r="17" spans="1:12" ht="18.75" customHeight="1">
      <c r="A17" s="1"/>
      <c r="B17" s="382"/>
      <c r="C17" s="384">
        <f t="shared" ca="1" si="0"/>
        <v>2041</v>
      </c>
      <c r="D17" s="384">
        <f t="shared" ca="1" si="1"/>
        <v>2011</v>
      </c>
      <c r="E17" s="384">
        <f t="shared" ca="1" si="1"/>
        <v>2011</v>
      </c>
      <c r="F17" s="384">
        <f t="shared" ca="1" si="2"/>
        <v>2013</v>
      </c>
      <c r="G17" s="385"/>
      <c r="H17" s="389">
        <v>16</v>
      </c>
      <c r="I17" s="389">
        <v>15</v>
      </c>
      <c r="J17" s="385">
        <v>16</v>
      </c>
      <c r="K17" s="385">
        <v>15</v>
      </c>
      <c r="L17" s="386">
        <v>240</v>
      </c>
    </row>
    <row r="18" spans="1:12" ht="18.75" customHeight="1">
      <c r="A18" s="1"/>
      <c r="B18" s="382"/>
      <c r="C18" s="384">
        <f t="shared" ca="1" si="0"/>
        <v>2042</v>
      </c>
      <c r="D18" s="384">
        <f t="shared" ca="1" si="1"/>
        <v>2010</v>
      </c>
      <c r="E18" s="384">
        <f t="shared" ca="1" si="1"/>
        <v>2010</v>
      </c>
      <c r="F18" s="384">
        <f t="shared" ca="1" si="2"/>
        <v>2012</v>
      </c>
      <c r="G18" s="385"/>
      <c r="H18" s="389">
        <v>17</v>
      </c>
      <c r="I18" s="389">
        <v>16</v>
      </c>
      <c r="J18" s="385">
        <v>17</v>
      </c>
      <c r="K18" s="385">
        <v>16</v>
      </c>
      <c r="L18" s="386">
        <v>255</v>
      </c>
    </row>
    <row r="19" spans="1:12" ht="18.75" customHeight="1">
      <c r="A19" s="1"/>
      <c r="B19" s="382"/>
      <c r="C19" s="384">
        <f t="shared" ca="1" si="0"/>
        <v>2043</v>
      </c>
      <c r="D19" s="384">
        <f t="shared" ca="1" si="1"/>
        <v>2009</v>
      </c>
      <c r="E19" s="384">
        <f t="shared" ca="1" si="1"/>
        <v>2009</v>
      </c>
      <c r="F19" s="384">
        <f t="shared" ca="1" si="2"/>
        <v>2011</v>
      </c>
      <c r="G19" s="385"/>
      <c r="H19" s="389">
        <v>18</v>
      </c>
      <c r="I19" s="389">
        <v>17</v>
      </c>
      <c r="J19" s="385">
        <v>18</v>
      </c>
      <c r="K19" s="385">
        <v>17</v>
      </c>
      <c r="L19" s="386">
        <v>270</v>
      </c>
    </row>
    <row r="20" spans="1:12" ht="18.75" customHeight="1">
      <c r="A20" s="1"/>
      <c r="B20" s="382"/>
      <c r="C20" s="384">
        <f t="shared" ca="1" si="0"/>
        <v>2044</v>
      </c>
      <c r="D20" s="384">
        <f t="shared" ca="1" si="1"/>
        <v>2008</v>
      </c>
      <c r="E20" s="384">
        <f t="shared" ca="1" si="1"/>
        <v>2008</v>
      </c>
      <c r="F20" s="384">
        <f t="shared" ca="1" si="2"/>
        <v>2010</v>
      </c>
      <c r="G20" s="385"/>
      <c r="H20" s="389">
        <v>19</v>
      </c>
      <c r="I20" s="389">
        <v>18</v>
      </c>
      <c r="J20" s="385">
        <v>19</v>
      </c>
      <c r="K20" s="385">
        <v>18</v>
      </c>
      <c r="L20" s="386">
        <v>285</v>
      </c>
    </row>
    <row r="21" spans="1:12" ht="18.75" customHeight="1">
      <c r="A21" s="1"/>
      <c r="B21" s="382"/>
      <c r="C21" s="384">
        <f t="shared" ca="1" si="0"/>
        <v>2045</v>
      </c>
      <c r="D21" s="384"/>
      <c r="E21" s="384">
        <f t="shared" ref="E21:E84" ca="1" si="3">E20-1</f>
        <v>2007</v>
      </c>
      <c r="F21" s="384">
        <f t="shared" ca="1" si="2"/>
        <v>2009</v>
      </c>
      <c r="G21" s="385"/>
      <c r="H21" s="389">
        <v>20</v>
      </c>
      <c r="I21" s="389">
        <v>19</v>
      </c>
      <c r="J21" s="385">
        <v>20</v>
      </c>
      <c r="K21" s="385">
        <v>19</v>
      </c>
      <c r="L21" s="386">
        <v>300</v>
      </c>
    </row>
    <row r="22" spans="1:12" ht="18.75" customHeight="1">
      <c r="A22" s="1"/>
      <c r="B22" s="382"/>
      <c r="C22" s="384">
        <f t="shared" ca="1" si="0"/>
        <v>2046</v>
      </c>
      <c r="D22" s="384"/>
      <c r="E22" s="384">
        <f t="shared" ca="1" si="3"/>
        <v>2006</v>
      </c>
      <c r="F22" s="384">
        <f t="shared" ca="1" si="2"/>
        <v>2008</v>
      </c>
      <c r="G22" s="385"/>
      <c r="H22" s="389">
        <v>21</v>
      </c>
      <c r="I22" s="389">
        <v>20</v>
      </c>
      <c r="J22" s="385">
        <v>21</v>
      </c>
      <c r="K22" s="385">
        <v>20</v>
      </c>
      <c r="L22" s="386">
        <v>315</v>
      </c>
    </row>
    <row r="23" spans="1:12" ht="18.75" customHeight="1">
      <c r="A23" s="1"/>
      <c r="B23" s="382"/>
      <c r="C23" s="384">
        <f t="shared" ca="1" si="0"/>
        <v>2047</v>
      </c>
      <c r="D23" s="384"/>
      <c r="E23" s="384">
        <f t="shared" ca="1" si="3"/>
        <v>2005</v>
      </c>
      <c r="F23" s="384">
        <f t="shared" ca="1" si="2"/>
        <v>2007</v>
      </c>
      <c r="G23" s="385"/>
      <c r="H23" s="389">
        <v>22</v>
      </c>
      <c r="I23" s="389">
        <v>21</v>
      </c>
      <c r="J23" s="385">
        <v>22</v>
      </c>
      <c r="K23" s="385">
        <v>21</v>
      </c>
      <c r="L23" s="386">
        <v>330</v>
      </c>
    </row>
    <row r="24" spans="1:12" ht="18.75" customHeight="1">
      <c r="A24" s="1"/>
      <c r="B24" s="382"/>
      <c r="C24" s="384">
        <f t="shared" ca="1" si="0"/>
        <v>2048</v>
      </c>
      <c r="D24" s="384"/>
      <c r="E24" s="384">
        <f t="shared" ca="1" si="3"/>
        <v>2004</v>
      </c>
      <c r="F24" s="384">
        <f t="shared" ca="1" si="2"/>
        <v>2006</v>
      </c>
      <c r="G24" s="385"/>
      <c r="H24" s="389">
        <v>23</v>
      </c>
      <c r="I24" s="389">
        <v>22</v>
      </c>
      <c r="J24" s="385">
        <v>23</v>
      </c>
      <c r="K24" s="385">
        <v>22</v>
      </c>
      <c r="L24" s="386">
        <v>345</v>
      </c>
    </row>
    <row r="25" spans="1:12" ht="18.75" customHeight="1">
      <c r="A25" s="1"/>
      <c r="B25" s="382"/>
      <c r="C25" s="384">
        <f t="shared" ca="1" si="0"/>
        <v>2049</v>
      </c>
      <c r="D25" s="384"/>
      <c r="E25" s="384">
        <f t="shared" ca="1" si="3"/>
        <v>2003</v>
      </c>
      <c r="F25" s="384">
        <f t="shared" ca="1" si="2"/>
        <v>2005</v>
      </c>
      <c r="G25" s="385"/>
      <c r="H25" s="389">
        <v>24</v>
      </c>
      <c r="I25" s="389">
        <v>23</v>
      </c>
      <c r="J25" s="385">
        <v>24</v>
      </c>
      <c r="K25" s="385">
        <v>23</v>
      </c>
      <c r="L25" s="386">
        <v>360</v>
      </c>
    </row>
    <row r="26" spans="1:12" ht="18.75" customHeight="1">
      <c r="A26" s="1"/>
      <c r="B26" s="382"/>
      <c r="C26" s="384">
        <f t="shared" ca="1" si="0"/>
        <v>2050</v>
      </c>
      <c r="D26" s="384"/>
      <c r="E26" s="384">
        <f t="shared" ca="1" si="3"/>
        <v>2002</v>
      </c>
      <c r="F26" s="384">
        <f t="shared" ca="1" si="2"/>
        <v>2004</v>
      </c>
      <c r="G26" s="385"/>
      <c r="H26" s="389">
        <v>25</v>
      </c>
      <c r="I26" s="389">
        <v>24</v>
      </c>
      <c r="J26" s="385">
        <v>25</v>
      </c>
      <c r="K26" s="385">
        <v>24</v>
      </c>
      <c r="L26" s="386">
        <v>375</v>
      </c>
    </row>
    <row r="27" spans="1:12" ht="18.75" customHeight="1">
      <c r="A27" s="1"/>
      <c r="B27" s="382"/>
      <c r="C27" s="384">
        <f t="shared" ca="1" si="0"/>
        <v>2051</v>
      </c>
      <c r="D27" s="384"/>
      <c r="E27" s="384">
        <f t="shared" ca="1" si="3"/>
        <v>2001</v>
      </c>
      <c r="F27" s="384">
        <f t="shared" ca="1" si="2"/>
        <v>2003</v>
      </c>
      <c r="G27" s="385"/>
      <c r="H27" s="389">
        <v>26</v>
      </c>
      <c r="I27" s="385">
        <v>25</v>
      </c>
      <c r="J27" s="385">
        <v>26</v>
      </c>
      <c r="K27" s="385">
        <v>25</v>
      </c>
      <c r="L27" s="386">
        <v>390</v>
      </c>
    </row>
    <row r="28" spans="1:12" ht="18.75" customHeight="1">
      <c r="A28" s="1"/>
      <c r="B28" s="382"/>
      <c r="C28" s="384">
        <f t="shared" ca="1" si="0"/>
        <v>2052</v>
      </c>
      <c r="D28" s="384"/>
      <c r="E28" s="384">
        <f t="shared" ca="1" si="3"/>
        <v>2000</v>
      </c>
      <c r="F28" s="384">
        <f t="shared" ca="1" si="2"/>
        <v>2002</v>
      </c>
      <c r="G28" s="385"/>
      <c r="H28" s="389">
        <v>27</v>
      </c>
      <c r="I28" s="385">
        <v>26</v>
      </c>
      <c r="J28" s="385">
        <v>27</v>
      </c>
      <c r="K28" s="385">
        <v>26</v>
      </c>
      <c r="L28" s="386">
        <v>405</v>
      </c>
    </row>
    <row r="29" spans="1:12" ht="18.75" customHeight="1">
      <c r="A29" s="1"/>
      <c r="B29" s="382"/>
      <c r="C29" s="384">
        <f t="shared" ca="1" si="0"/>
        <v>2053</v>
      </c>
      <c r="D29" s="384"/>
      <c r="E29" s="384">
        <f t="shared" ca="1" si="3"/>
        <v>1999</v>
      </c>
      <c r="F29" s="384">
        <f t="shared" ca="1" si="2"/>
        <v>2001</v>
      </c>
      <c r="G29" s="385"/>
      <c r="H29" s="389">
        <v>28</v>
      </c>
      <c r="I29" s="385">
        <v>27</v>
      </c>
      <c r="J29" s="385">
        <v>28</v>
      </c>
      <c r="K29" s="385">
        <v>27</v>
      </c>
      <c r="L29" s="386">
        <v>420</v>
      </c>
    </row>
    <row r="30" spans="1:12" ht="18.75" customHeight="1">
      <c r="A30" s="1"/>
      <c r="B30" s="382"/>
      <c r="C30" s="384">
        <f t="shared" ca="1" si="0"/>
        <v>2054</v>
      </c>
      <c r="D30" s="384"/>
      <c r="E30" s="384">
        <f t="shared" ca="1" si="3"/>
        <v>1998</v>
      </c>
      <c r="F30" s="384">
        <f t="shared" ca="1" si="2"/>
        <v>2000</v>
      </c>
      <c r="G30" s="385"/>
      <c r="H30" s="389">
        <v>29</v>
      </c>
      <c r="I30" s="385">
        <v>28</v>
      </c>
      <c r="J30" s="385">
        <v>29</v>
      </c>
      <c r="K30" s="385">
        <v>28</v>
      </c>
      <c r="L30" s="386">
        <v>435</v>
      </c>
    </row>
    <row r="31" spans="1:12" ht="18.75" customHeight="1">
      <c r="A31" s="1"/>
      <c r="B31" s="382"/>
      <c r="C31" s="384">
        <f t="shared" ca="1" si="0"/>
        <v>2055</v>
      </c>
      <c r="D31" s="384"/>
      <c r="E31" s="384">
        <f t="shared" ca="1" si="3"/>
        <v>1997</v>
      </c>
      <c r="F31" s="384">
        <f t="shared" ca="1" si="2"/>
        <v>1999</v>
      </c>
      <c r="G31" s="385"/>
      <c r="H31" s="389">
        <v>30</v>
      </c>
      <c r="I31" s="385">
        <v>29</v>
      </c>
      <c r="J31" s="385">
        <v>30</v>
      </c>
      <c r="K31" s="385">
        <v>29</v>
      </c>
      <c r="L31" s="386">
        <v>450</v>
      </c>
    </row>
    <row r="32" spans="1:12" ht="18.75" customHeight="1">
      <c r="A32" s="1"/>
      <c r="B32" s="1"/>
      <c r="C32" s="385"/>
      <c r="D32" s="384"/>
      <c r="E32" s="384">
        <f t="shared" ca="1" si="3"/>
        <v>1996</v>
      </c>
      <c r="F32" s="384">
        <f t="shared" ca="1" si="2"/>
        <v>1998</v>
      </c>
      <c r="G32" s="385"/>
      <c r="H32" s="389">
        <v>31</v>
      </c>
      <c r="I32" s="385"/>
      <c r="J32" s="385">
        <v>31</v>
      </c>
      <c r="K32" s="385">
        <v>30</v>
      </c>
      <c r="L32" s="386">
        <v>465</v>
      </c>
    </row>
    <row r="33" spans="3:12" ht="18.75" customHeight="1">
      <c r="C33" s="385"/>
      <c r="D33" s="384"/>
      <c r="E33" s="384">
        <f t="shared" ca="1" si="3"/>
        <v>1995</v>
      </c>
      <c r="F33" s="384">
        <f t="shared" ca="1" si="2"/>
        <v>1997</v>
      </c>
      <c r="G33" s="385"/>
      <c r="H33" s="385"/>
      <c r="I33" s="385"/>
      <c r="J33" s="385">
        <v>32</v>
      </c>
      <c r="K33" s="385">
        <v>31</v>
      </c>
      <c r="L33" s="386">
        <v>480</v>
      </c>
    </row>
    <row r="34" spans="3:12" ht="18.75" customHeight="1">
      <c r="C34" s="385"/>
      <c r="D34" s="384"/>
      <c r="E34" s="384">
        <f t="shared" ca="1" si="3"/>
        <v>1994</v>
      </c>
      <c r="F34" s="384">
        <f t="shared" ca="1" si="2"/>
        <v>1996</v>
      </c>
      <c r="G34" s="385"/>
      <c r="H34" s="385"/>
      <c r="I34" s="385"/>
      <c r="J34" s="385">
        <v>33</v>
      </c>
      <c r="K34" s="385">
        <v>32</v>
      </c>
      <c r="L34" s="386"/>
    </row>
    <row r="35" spans="3:12" ht="18.75" customHeight="1">
      <c r="C35" s="385"/>
      <c r="D35" s="384"/>
      <c r="E35" s="384">
        <f t="shared" ca="1" si="3"/>
        <v>1993</v>
      </c>
      <c r="F35" s="384">
        <f t="shared" ca="1" si="2"/>
        <v>1995</v>
      </c>
      <c r="G35" s="385"/>
      <c r="H35" s="385"/>
      <c r="I35" s="385"/>
      <c r="J35" s="385">
        <v>34</v>
      </c>
      <c r="K35" s="385">
        <v>33</v>
      </c>
      <c r="L35" s="386"/>
    </row>
    <row r="36" spans="3:12" ht="18.75" customHeight="1">
      <c r="C36" s="385"/>
      <c r="D36" s="384"/>
      <c r="E36" s="384">
        <f t="shared" ca="1" si="3"/>
        <v>1992</v>
      </c>
      <c r="F36" s="384">
        <f t="shared" ca="1" si="2"/>
        <v>1994</v>
      </c>
      <c r="G36" s="385"/>
      <c r="H36" s="385"/>
      <c r="I36" s="385"/>
      <c r="J36" s="385">
        <v>35</v>
      </c>
      <c r="K36" s="385">
        <v>34</v>
      </c>
      <c r="L36" s="386"/>
    </row>
    <row r="37" spans="3:12" ht="18.75" customHeight="1">
      <c r="C37" s="385"/>
      <c r="D37" s="385"/>
      <c r="E37" s="384">
        <f t="shared" ca="1" si="3"/>
        <v>1991</v>
      </c>
      <c r="F37" s="384">
        <f t="shared" ca="1" si="2"/>
        <v>1993</v>
      </c>
      <c r="G37" s="385"/>
      <c r="H37" s="385"/>
      <c r="I37" s="385"/>
      <c r="J37" s="385">
        <v>36</v>
      </c>
      <c r="K37" s="385">
        <v>35</v>
      </c>
      <c r="L37" s="386"/>
    </row>
    <row r="38" spans="3:12" ht="18.75" customHeight="1">
      <c r="C38" s="385"/>
      <c r="D38" s="385"/>
      <c r="E38" s="384">
        <f t="shared" ca="1" si="3"/>
        <v>1990</v>
      </c>
      <c r="F38" s="384">
        <f t="shared" ca="1" si="2"/>
        <v>1992</v>
      </c>
      <c r="G38" s="385"/>
      <c r="H38" s="385"/>
      <c r="I38" s="385"/>
      <c r="J38" s="385">
        <v>37</v>
      </c>
      <c r="K38" s="385">
        <v>36</v>
      </c>
      <c r="L38" s="386"/>
    </row>
    <row r="39" spans="3:12" ht="18.75" customHeight="1">
      <c r="C39" s="385"/>
      <c r="D39" s="385"/>
      <c r="E39" s="384">
        <f t="shared" ca="1" si="3"/>
        <v>1989</v>
      </c>
      <c r="F39" s="384">
        <f t="shared" ca="1" si="2"/>
        <v>1991</v>
      </c>
      <c r="G39" s="385"/>
      <c r="H39" s="385"/>
      <c r="I39" s="385"/>
      <c r="J39" s="385">
        <v>38</v>
      </c>
      <c r="K39" s="385">
        <v>37</v>
      </c>
      <c r="L39" s="386"/>
    </row>
    <row r="40" spans="3:12" ht="18.75" customHeight="1">
      <c r="C40" s="385"/>
      <c r="D40" s="385"/>
      <c r="E40" s="384">
        <f t="shared" ca="1" si="3"/>
        <v>1988</v>
      </c>
      <c r="F40" s="384">
        <f t="shared" ca="1" si="2"/>
        <v>1990</v>
      </c>
      <c r="G40" s="385"/>
      <c r="H40" s="385"/>
      <c r="I40" s="385"/>
      <c r="J40" s="385">
        <v>39</v>
      </c>
      <c r="K40" s="385">
        <v>38</v>
      </c>
      <c r="L40" s="386"/>
    </row>
    <row r="41" spans="3:12" ht="18.75" customHeight="1">
      <c r="C41" s="385"/>
      <c r="D41" s="385"/>
      <c r="E41" s="384">
        <f t="shared" ca="1" si="3"/>
        <v>1987</v>
      </c>
      <c r="F41" s="384">
        <f t="shared" ca="1" si="2"/>
        <v>1989</v>
      </c>
      <c r="G41" s="385"/>
      <c r="H41" s="385"/>
      <c r="I41" s="385"/>
      <c r="J41" s="385">
        <v>40</v>
      </c>
      <c r="K41" s="385">
        <v>39</v>
      </c>
      <c r="L41" s="386"/>
    </row>
    <row r="42" spans="3:12" ht="18.75" customHeight="1">
      <c r="C42" s="385"/>
      <c r="D42" s="385"/>
      <c r="E42" s="384">
        <f t="shared" ca="1" si="3"/>
        <v>1986</v>
      </c>
      <c r="F42" s="384">
        <f t="shared" ca="1" si="2"/>
        <v>1988</v>
      </c>
      <c r="G42" s="385"/>
      <c r="H42" s="385"/>
      <c r="I42" s="385"/>
      <c r="J42" s="385">
        <v>41</v>
      </c>
      <c r="K42" s="385">
        <v>40</v>
      </c>
      <c r="L42" s="386"/>
    </row>
    <row r="43" spans="3:12" ht="18.75" customHeight="1">
      <c r="C43" s="385"/>
      <c r="D43" s="385"/>
      <c r="E43" s="384">
        <f t="shared" ca="1" si="3"/>
        <v>1985</v>
      </c>
      <c r="F43" s="384">
        <f t="shared" ca="1" si="2"/>
        <v>1987</v>
      </c>
      <c r="G43" s="385"/>
      <c r="H43" s="385"/>
      <c r="I43" s="385"/>
      <c r="J43" s="385">
        <v>42</v>
      </c>
      <c r="K43" s="385">
        <v>41</v>
      </c>
      <c r="L43" s="386"/>
    </row>
    <row r="44" spans="3:12" ht="18.75" customHeight="1">
      <c r="C44" s="385"/>
      <c r="D44" s="385"/>
      <c r="E44" s="384">
        <f t="shared" ca="1" si="3"/>
        <v>1984</v>
      </c>
      <c r="F44" s="384">
        <f t="shared" ca="1" si="2"/>
        <v>1986</v>
      </c>
      <c r="G44" s="385"/>
      <c r="H44" s="385"/>
      <c r="I44" s="385"/>
      <c r="J44" s="385">
        <v>43</v>
      </c>
      <c r="K44" s="385">
        <v>42</v>
      </c>
      <c r="L44" s="386"/>
    </row>
    <row r="45" spans="3:12" ht="18.75" customHeight="1">
      <c r="C45" s="385"/>
      <c r="D45" s="385"/>
      <c r="E45" s="384">
        <f t="shared" ca="1" si="3"/>
        <v>1983</v>
      </c>
      <c r="F45" s="384">
        <f t="shared" ca="1" si="2"/>
        <v>1985</v>
      </c>
      <c r="G45" s="385"/>
      <c r="H45" s="385"/>
      <c r="I45" s="385"/>
      <c r="J45" s="385">
        <v>44</v>
      </c>
      <c r="K45" s="385">
        <v>43</v>
      </c>
      <c r="L45" s="386"/>
    </row>
    <row r="46" spans="3:12" ht="18.75" customHeight="1">
      <c r="C46" s="385"/>
      <c r="D46" s="385"/>
      <c r="E46" s="384">
        <f t="shared" ca="1" si="3"/>
        <v>1982</v>
      </c>
      <c r="F46" s="384">
        <f t="shared" ca="1" si="2"/>
        <v>1984</v>
      </c>
      <c r="G46" s="385"/>
      <c r="H46" s="385"/>
      <c r="I46" s="385"/>
      <c r="J46" s="385">
        <v>45</v>
      </c>
      <c r="K46" s="385">
        <v>44</v>
      </c>
      <c r="L46" s="386"/>
    </row>
    <row r="47" spans="3:12" ht="18.75" customHeight="1">
      <c r="C47" s="385"/>
      <c r="D47" s="385"/>
      <c r="E47" s="384">
        <f t="shared" ca="1" si="3"/>
        <v>1981</v>
      </c>
      <c r="F47" s="384">
        <f t="shared" ca="1" si="2"/>
        <v>1983</v>
      </c>
      <c r="G47" s="385"/>
      <c r="H47" s="385"/>
      <c r="I47" s="385"/>
      <c r="J47" s="385">
        <v>46</v>
      </c>
      <c r="K47" s="385">
        <v>45</v>
      </c>
      <c r="L47" s="386"/>
    </row>
    <row r="48" spans="3:12" ht="18.75" customHeight="1">
      <c r="C48" s="385"/>
      <c r="D48" s="385"/>
      <c r="E48" s="384">
        <f t="shared" ca="1" si="3"/>
        <v>1980</v>
      </c>
      <c r="F48" s="384">
        <f t="shared" ca="1" si="2"/>
        <v>1982</v>
      </c>
      <c r="G48" s="385"/>
      <c r="H48" s="385"/>
      <c r="I48" s="385"/>
      <c r="J48" s="385">
        <v>47</v>
      </c>
      <c r="K48" s="385">
        <v>46</v>
      </c>
      <c r="L48" s="386"/>
    </row>
    <row r="49" spans="3:12" ht="18.75" customHeight="1">
      <c r="C49" s="385"/>
      <c r="D49" s="385"/>
      <c r="E49" s="384">
        <f t="shared" ca="1" si="3"/>
        <v>1979</v>
      </c>
      <c r="F49" s="384">
        <f t="shared" ca="1" si="2"/>
        <v>1981</v>
      </c>
      <c r="G49" s="385"/>
      <c r="H49" s="385"/>
      <c r="I49" s="385"/>
      <c r="J49" s="385">
        <v>48</v>
      </c>
      <c r="K49" s="385">
        <v>47</v>
      </c>
      <c r="L49" s="386"/>
    </row>
    <row r="50" spans="3:12" ht="18.75" customHeight="1">
      <c r="C50" s="385"/>
      <c r="D50" s="385"/>
      <c r="E50" s="384">
        <f t="shared" ca="1" si="3"/>
        <v>1978</v>
      </c>
      <c r="F50" s="384">
        <f t="shared" ca="1" si="2"/>
        <v>1980</v>
      </c>
      <c r="G50" s="385"/>
      <c r="H50" s="385"/>
      <c r="I50" s="385"/>
      <c r="J50" s="385">
        <v>49</v>
      </c>
      <c r="K50" s="385">
        <v>48</v>
      </c>
      <c r="L50" s="386"/>
    </row>
    <row r="51" spans="3:12" ht="18.75" customHeight="1">
      <c r="C51" s="385"/>
      <c r="D51" s="385"/>
      <c r="E51" s="384">
        <f t="shared" ca="1" si="3"/>
        <v>1977</v>
      </c>
      <c r="F51" s="384">
        <f t="shared" ca="1" si="2"/>
        <v>1979</v>
      </c>
      <c r="G51" s="385"/>
      <c r="H51" s="385"/>
      <c r="I51" s="385"/>
      <c r="J51" s="385">
        <v>50</v>
      </c>
      <c r="K51" s="385">
        <v>49</v>
      </c>
      <c r="L51" s="386"/>
    </row>
    <row r="52" spans="3:12" ht="18.75" customHeight="1">
      <c r="C52" s="385"/>
      <c r="D52" s="385"/>
      <c r="E52" s="384">
        <f t="shared" ca="1" si="3"/>
        <v>1976</v>
      </c>
      <c r="F52" s="384">
        <f t="shared" ca="1" si="2"/>
        <v>1978</v>
      </c>
      <c r="G52" s="385"/>
      <c r="H52" s="385"/>
      <c r="I52" s="385"/>
      <c r="J52" s="385">
        <v>51</v>
      </c>
      <c r="K52" s="385">
        <v>50</v>
      </c>
      <c r="L52" s="386"/>
    </row>
    <row r="53" spans="3:12" ht="18.75" customHeight="1">
      <c r="C53" s="385"/>
      <c r="D53" s="385"/>
      <c r="E53" s="384">
        <f t="shared" ca="1" si="3"/>
        <v>1975</v>
      </c>
      <c r="F53" s="384">
        <f t="shared" ca="1" si="2"/>
        <v>1977</v>
      </c>
      <c r="G53" s="385"/>
      <c r="H53" s="385"/>
      <c r="I53" s="385"/>
      <c r="J53" s="385">
        <v>52</v>
      </c>
      <c r="K53" s="385">
        <v>51</v>
      </c>
      <c r="L53" s="386"/>
    </row>
    <row r="54" spans="3:12" ht="18.75" customHeight="1">
      <c r="C54" s="385"/>
      <c r="D54" s="385"/>
      <c r="E54" s="384">
        <f t="shared" ca="1" si="3"/>
        <v>1974</v>
      </c>
      <c r="F54" s="384">
        <f t="shared" ca="1" si="2"/>
        <v>1976</v>
      </c>
      <c r="G54" s="385"/>
      <c r="H54" s="385"/>
      <c r="I54" s="385"/>
      <c r="J54" s="385">
        <v>53</v>
      </c>
      <c r="K54" s="385">
        <v>52</v>
      </c>
      <c r="L54" s="386"/>
    </row>
    <row r="55" spans="3:12" ht="18.75" customHeight="1">
      <c r="C55" s="385"/>
      <c r="D55" s="385"/>
      <c r="E55" s="384">
        <f t="shared" ca="1" si="3"/>
        <v>1973</v>
      </c>
      <c r="F55" s="384">
        <f t="shared" ca="1" si="2"/>
        <v>1975</v>
      </c>
      <c r="G55" s="385"/>
      <c r="H55" s="385"/>
      <c r="I55" s="385"/>
      <c r="J55" s="385">
        <v>54</v>
      </c>
      <c r="K55" s="385">
        <v>53</v>
      </c>
      <c r="L55" s="386"/>
    </row>
    <row r="56" spans="3:12" ht="18.75" customHeight="1">
      <c r="C56" s="385"/>
      <c r="D56" s="385"/>
      <c r="E56" s="384">
        <f t="shared" ca="1" si="3"/>
        <v>1972</v>
      </c>
      <c r="F56" s="384"/>
      <c r="G56" s="385"/>
      <c r="H56" s="385"/>
      <c r="I56" s="385"/>
      <c r="J56" s="385">
        <v>55</v>
      </c>
      <c r="K56" s="385">
        <v>54</v>
      </c>
      <c r="L56" s="386"/>
    </row>
    <row r="57" spans="3:12" ht="18.75" customHeight="1">
      <c r="C57" s="385"/>
      <c r="D57" s="385"/>
      <c r="E57" s="384">
        <f t="shared" ca="1" si="3"/>
        <v>1971</v>
      </c>
      <c r="F57" s="384"/>
      <c r="G57" s="385"/>
      <c r="H57" s="385"/>
      <c r="I57" s="385"/>
      <c r="J57" s="385">
        <v>56</v>
      </c>
      <c r="K57" s="385">
        <v>55</v>
      </c>
      <c r="L57" s="386"/>
    </row>
    <row r="58" spans="3:12" ht="18.75" customHeight="1">
      <c r="C58" s="385"/>
      <c r="D58" s="385"/>
      <c r="E58" s="384">
        <f t="shared" ca="1" si="3"/>
        <v>1970</v>
      </c>
      <c r="F58" s="384"/>
      <c r="G58" s="385"/>
      <c r="H58" s="385"/>
      <c r="I58" s="385"/>
      <c r="J58" s="385">
        <v>57</v>
      </c>
      <c r="K58" s="385">
        <v>56</v>
      </c>
      <c r="L58" s="386"/>
    </row>
    <row r="59" spans="3:12" ht="18.75" customHeight="1">
      <c r="C59" s="385"/>
      <c r="D59" s="385"/>
      <c r="E59" s="384">
        <f t="shared" ca="1" si="3"/>
        <v>1969</v>
      </c>
      <c r="F59" s="384"/>
      <c r="G59" s="385"/>
      <c r="H59" s="385"/>
      <c r="I59" s="385"/>
      <c r="J59" s="385">
        <v>58</v>
      </c>
      <c r="K59" s="385">
        <v>57</v>
      </c>
      <c r="L59" s="386"/>
    </row>
    <row r="60" spans="3:12" ht="18.75" customHeight="1">
      <c r="C60" s="385"/>
      <c r="D60" s="385"/>
      <c r="E60" s="384">
        <f t="shared" ca="1" si="3"/>
        <v>1968</v>
      </c>
      <c r="F60" s="384"/>
      <c r="G60" s="385"/>
      <c r="H60" s="385"/>
      <c r="I60" s="385"/>
      <c r="J60" s="385">
        <v>59</v>
      </c>
      <c r="K60" s="385">
        <v>58</v>
      </c>
      <c r="L60" s="386"/>
    </row>
    <row r="61" spans="3:12" ht="18.75" customHeight="1">
      <c r="C61" s="385"/>
      <c r="D61" s="385"/>
      <c r="E61" s="384">
        <f t="shared" ca="1" si="3"/>
        <v>1967</v>
      </c>
      <c r="F61" s="384"/>
      <c r="G61" s="385"/>
      <c r="H61" s="385"/>
      <c r="I61" s="385"/>
      <c r="J61" s="385">
        <v>60</v>
      </c>
      <c r="K61" s="385">
        <v>59</v>
      </c>
      <c r="L61" s="386"/>
    </row>
    <row r="62" spans="3:12">
      <c r="C62" s="386"/>
      <c r="D62" s="386"/>
      <c r="E62" s="384">
        <f t="shared" ca="1" si="3"/>
        <v>1966</v>
      </c>
      <c r="F62" s="384"/>
      <c r="G62" s="386"/>
      <c r="H62" s="386"/>
      <c r="I62" s="385"/>
      <c r="J62" s="386"/>
      <c r="K62" s="386"/>
      <c r="L62" s="386"/>
    </row>
    <row r="63" spans="3:12">
      <c r="C63" s="386"/>
      <c r="D63" s="386"/>
      <c r="E63" s="384">
        <f t="shared" ca="1" si="3"/>
        <v>1965</v>
      </c>
      <c r="F63" s="384"/>
      <c r="G63" s="386"/>
      <c r="H63" s="386"/>
      <c r="I63" s="386"/>
      <c r="J63" s="386"/>
      <c r="K63" s="386"/>
      <c r="L63" s="386"/>
    </row>
    <row r="64" spans="3:12">
      <c r="C64" s="386"/>
      <c r="D64" s="386"/>
      <c r="E64" s="384">
        <f t="shared" ca="1" si="3"/>
        <v>1964</v>
      </c>
      <c r="F64" s="384"/>
      <c r="G64" s="386"/>
      <c r="H64" s="386"/>
      <c r="I64" s="386"/>
      <c r="J64" s="386"/>
      <c r="K64" s="386"/>
      <c r="L64" s="386"/>
    </row>
    <row r="65" spans="3:12">
      <c r="C65" s="386"/>
      <c r="D65" s="386"/>
      <c r="E65" s="384">
        <f t="shared" ca="1" si="3"/>
        <v>1963</v>
      </c>
      <c r="F65" s="384"/>
      <c r="G65" s="386"/>
      <c r="H65" s="386"/>
      <c r="I65" s="386"/>
      <c r="J65" s="386"/>
      <c r="K65" s="386"/>
      <c r="L65" s="386"/>
    </row>
    <row r="66" spans="3:12">
      <c r="C66" s="386"/>
      <c r="D66" s="386"/>
      <c r="E66" s="384">
        <f t="shared" ca="1" si="3"/>
        <v>1962</v>
      </c>
      <c r="F66" s="384"/>
      <c r="G66" s="386"/>
      <c r="H66" s="386"/>
      <c r="I66" s="386"/>
      <c r="J66" s="386"/>
      <c r="K66" s="386"/>
      <c r="L66" s="386"/>
    </row>
    <row r="67" spans="3:12">
      <c r="C67" s="386"/>
      <c r="D67" s="386"/>
      <c r="E67" s="384">
        <f t="shared" ca="1" si="3"/>
        <v>1961</v>
      </c>
      <c r="F67" s="384"/>
      <c r="G67" s="386"/>
      <c r="H67" s="386"/>
      <c r="I67" s="386"/>
      <c r="J67" s="386"/>
      <c r="K67" s="386"/>
      <c r="L67" s="386"/>
    </row>
    <row r="68" spans="3:12">
      <c r="C68" s="386"/>
      <c r="D68" s="386"/>
      <c r="E68" s="384">
        <f t="shared" ca="1" si="3"/>
        <v>1960</v>
      </c>
      <c r="F68" s="384"/>
      <c r="G68" s="386"/>
      <c r="H68" s="386"/>
      <c r="I68" s="386"/>
      <c r="J68" s="386"/>
      <c r="K68" s="386"/>
      <c r="L68" s="386"/>
    </row>
    <row r="69" spans="3:12">
      <c r="C69" s="386"/>
      <c r="D69" s="386"/>
      <c r="E69" s="384">
        <f t="shared" ca="1" si="3"/>
        <v>1959</v>
      </c>
      <c r="F69" s="384"/>
      <c r="G69" s="386"/>
      <c r="H69" s="386"/>
      <c r="I69" s="386"/>
      <c r="J69" s="386"/>
      <c r="K69" s="386"/>
      <c r="L69" s="386"/>
    </row>
    <row r="70" spans="3:12">
      <c r="C70" s="386"/>
      <c r="D70" s="386"/>
      <c r="E70" s="384">
        <f t="shared" ca="1" si="3"/>
        <v>1958</v>
      </c>
      <c r="F70" s="384"/>
      <c r="G70" s="386"/>
      <c r="H70" s="386"/>
      <c r="I70" s="386"/>
      <c r="J70" s="386"/>
      <c r="K70" s="386"/>
      <c r="L70" s="386"/>
    </row>
    <row r="71" spans="3:12">
      <c r="C71" s="386"/>
      <c r="D71" s="386"/>
      <c r="E71" s="384">
        <f t="shared" ca="1" si="3"/>
        <v>1957</v>
      </c>
      <c r="F71" s="384"/>
      <c r="G71" s="386"/>
      <c r="H71" s="386"/>
      <c r="I71" s="386"/>
      <c r="J71" s="386"/>
      <c r="K71" s="386"/>
      <c r="L71" s="386"/>
    </row>
    <row r="72" spans="3:12">
      <c r="C72" s="386"/>
      <c r="D72" s="386"/>
      <c r="E72" s="384">
        <f t="shared" ca="1" si="3"/>
        <v>1956</v>
      </c>
      <c r="F72" s="384"/>
      <c r="G72" s="386"/>
      <c r="H72" s="386"/>
      <c r="I72" s="386"/>
      <c r="J72" s="386"/>
      <c r="K72" s="386"/>
      <c r="L72" s="386"/>
    </row>
    <row r="73" spans="3:12">
      <c r="C73" s="386"/>
      <c r="D73" s="386"/>
      <c r="E73" s="384">
        <f t="shared" ca="1" si="3"/>
        <v>1955</v>
      </c>
      <c r="F73" s="384"/>
      <c r="G73" s="386"/>
      <c r="H73" s="386"/>
      <c r="I73" s="386"/>
      <c r="J73" s="386"/>
      <c r="K73" s="386"/>
      <c r="L73" s="386"/>
    </row>
    <row r="74" spans="3:12">
      <c r="C74" s="386"/>
      <c r="D74" s="386"/>
      <c r="E74" s="384">
        <f t="shared" ca="1" si="3"/>
        <v>1954</v>
      </c>
      <c r="F74" s="384"/>
      <c r="G74" s="386"/>
      <c r="H74" s="386"/>
      <c r="I74" s="386"/>
      <c r="J74" s="386"/>
      <c r="K74" s="386"/>
      <c r="L74" s="386"/>
    </row>
    <row r="75" spans="3:12">
      <c r="C75" s="386"/>
      <c r="D75" s="386"/>
      <c r="E75" s="384">
        <f t="shared" ca="1" si="3"/>
        <v>1953</v>
      </c>
      <c r="F75" s="384"/>
      <c r="G75" s="386"/>
      <c r="H75" s="386"/>
      <c r="I75" s="386"/>
      <c r="J75" s="386"/>
      <c r="K75" s="386"/>
      <c r="L75" s="386"/>
    </row>
    <row r="76" spans="3:12">
      <c r="C76" s="386"/>
      <c r="D76" s="386"/>
      <c r="E76" s="384">
        <f t="shared" ca="1" si="3"/>
        <v>1952</v>
      </c>
      <c r="F76" s="384"/>
      <c r="G76" s="386"/>
      <c r="H76" s="386"/>
      <c r="I76" s="386"/>
      <c r="J76" s="386"/>
      <c r="K76" s="386"/>
      <c r="L76" s="386"/>
    </row>
    <row r="77" spans="3:12">
      <c r="C77" s="386"/>
      <c r="D77" s="386"/>
      <c r="E77" s="384">
        <f t="shared" ca="1" si="3"/>
        <v>1951</v>
      </c>
      <c r="F77" s="384"/>
      <c r="G77" s="386"/>
      <c r="H77" s="386"/>
      <c r="I77" s="386"/>
      <c r="J77" s="386"/>
      <c r="K77" s="386"/>
      <c r="L77" s="386"/>
    </row>
    <row r="78" spans="3:12">
      <c r="C78" s="386"/>
      <c r="D78" s="386"/>
      <c r="E78" s="384">
        <f t="shared" ca="1" si="3"/>
        <v>1950</v>
      </c>
      <c r="F78" s="384"/>
      <c r="G78" s="386"/>
      <c r="H78" s="386"/>
      <c r="I78" s="386"/>
      <c r="J78" s="386"/>
      <c r="K78" s="386"/>
      <c r="L78" s="386"/>
    </row>
    <row r="79" spans="3:12">
      <c r="C79" s="386"/>
      <c r="D79" s="386"/>
      <c r="E79" s="384">
        <f t="shared" ca="1" si="3"/>
        <v>1949</v>
      </c>
      <c r="F79" s="384"/>
      <c r="G79" s="386"/>
      <c r="H79" s="386"/>
      <c r="I79" s="386"/>
      <c r="J79" s="386"/>
      <c r="K79" s="386"/>
      <c r="L79" s="386"/>
    </row>
    <row r="80" spans="3:12">
      <c r="C80" s="386"/>
      <c r="D80" s="386"/>
      <c r="E80" s="384">
        <f t="shared" ca="1" si="3"/>
        <v>1948</v>
      </c>
      <c r="F80" s="384"/>
      <c r="G80" s="386"/>
      <c r="H80" s="386"/>
      <c r="I80" s="386"/>
      <c r="J80" s="386"/>
      <c r="K80" s="386"/>
      <c r="L80" s="386"/>
    </row>
    <row r="81" spans="3:12">
      <c r="C81" s="386"/>
      <c r="D81" s="386"/>
      <c r="E81" s="384">
        <f t="shared" ca="1" si="3"/>
        <v>1947</v>
      </c>
      <c r="F81" s="384"/>
      <c r="G81" s="386"/>
      <c r="H81" s="386"/>
      <c r="I81" s="386"/>
      <c r="J81" s="386"/>
      <c r="K81" s="386"/>
      <c r="L81" s="386"/>
    </row>
    <row r="82" spans="3:12">
      <c r="C82" s="386"/>
      <c r="D82" s="386"/>
      <c r="E82" s="384">
        <f t="shared" ca="1" si="3"/>
        <v>1946</v>
      </c>
      <c r="F82" s="384"/>
      <c r="G82" s="386"/>
      <c r="H82" s="386"/>
      <c r="I82" s="386"/>
      <c r="J82" s="386"/>
      <c r="K82" s="386"/>
      <c r="L82" s="386"/>
    </row>
    <row r="83" spans="3:12">
      <c r="C83" s="386"/>
      <c r="D83" s="386"/>
      <c r="E83" s="384">
        <f t="shared" ca="1" si="3"/>
        <v>1945</v>
      </c>
      <c r="F83" s="384"/>
      <c r="G83" s="386"/>
      <c r="H83" s="386"/>
      <c r="I83" s="386"/>
      <c r="J83" s="386"/>
      <c r="K83" s="386"/>
      <c r="L83" s="386"/>
    </row>
    <row r="84" spans="3:12">
      <c r="C84" s="386"/>
      <c r="D84" s="386"/>
      <c r="E84" s="384">
        <f t="shared" ca="1" si="3"/>
        <v>1944</v>
      </c>
      <c r="F84" s="384"/>
      <c r="G84" s="386"/>
      <c r="H84" s="386"/>
      <c r="I84" s="386"/>
      <c r="J84" s="386"/>
      <c r="K84" s="386"/>
      <c r="L84" s="386"/>
    </row>
    <row r="85" spans="3:12">
      <c r="C85" s="386"/>
      <c r="D85" s="386"/>
      <c r="E85" s="384">
        <f t="shared" ref="E85:E108" ca="1" si="4">E84-1</f>
        <v>1943</v>
      </c>
      <c r="F85" s="384"/>
      <c r="G85" s="386"/>
      <c r="H85" s="386"/>
      <c r="I85" s="386"/>
      <c r="J85" s="386"/>
      <c r="K85" s="386"/>
      <c r="L85" s="386"/>
    </row>
    <row r="86" spans="3:12">
      <c r="C86" s="386"/>
      <c r="D86" s="386"/>
      <c r="E86" s="384">
        <f t="shared" ca="1" si="4"/>
        <v>1942</v>
      </c>
      <c r="F86" s="384"/>
      <c r="G86" s="386"/>
      <c r="H86" s="386"/>
      <c r="I86" s="386"/>
      <c r="J86" s="386"/>
      <c r="K86" s="386"/>
      <c r="L86" s="386"/>
    </row>
    <row r="87" spans="3:12">
      <c r="C87" s="386"/>
      <c r="D87" s="386"/>
      <c r="E87" s="384">
        <f t="shared" ca="1" si="4"/>
        <v>1941</v>
      </c>
      <c r="F87" s="384"/>
      <c r="G87" s="386"/>
      <c r="H87" s="386"/>
      <c r="I87" s="386"/>
      <c r="J87" s="386"/>
      <c r="K87" s="386"/>
      <c r="L87" s="386"/>
    </row>
    <row r="88" spans="3:12">
      <c r="C88" s="386"/>
      <c r="D88" s="386"/>
      <c r="E88" s="384">
        <f t="shared" ca="1" si="4"/>
        <v>1940</v>
      </c>
      <c r="F88" s="384"/>
      <c r="G88" s="386"/>
      <c r="H88" s="386"/>
      <c r="I88" s="386"/>
      <c r="J88" s="386"/>
      <c r="K88" s="386"/>
      <c r="L88" s="386"/>
    </row>
    <row r="89" spans="3:12">
      <c r="C89" s="386"/>
      <c r="D89" s="386"/>
      <c r="E89" s="384">
        <f t="shared" ca="1" si="4"/>
        <v>1939</v>
      </c>
      <c r="F89" s="384"/>
      <c r="G89" s="386"/>
      <c r="H89" s="386"/>
      <c r="I89" s="386"/>
      <c r="J89" s="386"/>
      <c r="K89" s="386"/>
      <c r="L89" s="386"/>
    </row>
    <row r="90" spans="3:12">
      <c r="C90" s="386"/>
      <c r="D90" s="386"/>
      <c r="E90" s="384">
        <f t="shared" ca="1" si="4"/>
        <v>1938</v>
      </c>
      <c r="F90" s="384"/>
      <c r="G90" s="386"/>
      <c r="H90" s="386"/>
      <c r="I90" s="386"/>
      <c r="J90" s="386"/>
      <c r="K90" s="386"/>
      <c r="L90" s="386"/>
    </row>
    <row r="91" spans="3:12">
      <c r="C91" s="386"/>
      <c r="D91" s="386"/>
      <c r="E91" s="384">
        <f t="shared" ca="1" si="4"/>
        <v>1937</v>
      </c>
      <c r="F91" s="384"/>
      <c r="G91" s="386"/>
      <c r="H91" s="386"/>
      <c r="I91" s="386"/>
      <c r="J91" s="386"/>
      <c r="K91" s="386"/>
      <c r="L91" s="386"/>
    </row>
    <row r="92" spans="3:12">
      <c r="C92" s="386"/>
      <c r="D92" s="386"/>
      <c r="E92" s="384">
        <f t="shared" ca="1" si="4"/>
        <v>1936</v>
      </c>
      <c r="F92" s="384"/>
      <c r="G92" s="386"/>
      <c r="H92" s="386"/>
      <c r="I92" s="386"/>
      <c r="J92" s="386"/>
      <c r="K92" s="386"/>
      <c r="L92" s="386"/>
    </row>
    <row r="93" spans="3:12">
      <c r="C93" s="386"/>
      <c r="D93" s="386"/>
      <c r="E93" s="384">
        <f t="shared" ca="1" si="4"/>
        <v>1935</v>
      </c>
      <c r="F93" s="384"/>
      <c r="G93" s="386"/>
      <c r="H93" s="386"/>
      <c r="I93" s="386"/>
      <c r="J93" s="386"/>
      <c r="K93" s="386"/>
      <c r="L93" s="386"/>
    </row>
    <row r="94" spans="3:12">
      <c r="C94" s="386"/>
      <c r="D94" s="386"/>
      <c r="E94" s="384">
        <f t="shared" ca="1" si="4"/>
        <v>1934</v>
      </c>
      <c r="F94" s="384"/>
      <c r="G94" s="386"/>
      <c r="H94" s="386"/>
      <c r="I94" s="386"/>
      <c r="J94" s="386"/>
      <c r="K94" s="386"/>
      <c r="L94" s="386"/>
    </row>
    <row r="95" spans="3:12">
      <c r="C95" s="386"/>
      <c r="D95" s="386"/>
      <c r="E95" s="384">
        <f t="shared" ca="1" si="4"/>
        <v>1933</v>
      </c>
      <c r="F95" s="384"/>
      <c r="G95" s="386"/>
      <c r="H95" s="386"/>
      <c r="I95" s="386"/>
      <c r="J95" s="386"/>
      <c r="K95" s="386"/>
      <c r="L95" s="386"/>
    </row>
    <row r="96" spans="3:12">
      <c r="C96" s="386"/>
      <c r="D96" s="386"/>
      <c r="E96" s="384">
        <f t="shared" ca="1" si="4"/>
        <v>1932</v>
      </c>
      <c r="F96" s="384"/>
      <c r="G96" s="386"/>
      <c r="H96" s="386"/>
      <c r="I96" s="386"/>
      <c r="J96" s="386"/>
      <c r="K96" s="386"/>
      <c r="L96" s="386"/>
    </row>
    <row r="97" spans="3:12">
      <c r="C97" s="386"/>
      <c r="D97" s="386"/>
      <c r="E97" s="384">
        <f t="shared" ca="1" si="4"/>
        <v>1931</v>
      </c>
      <c r="F97" s="384"/>
      <c r="G97" s="386"/>
      <c r="H97" s="386"/>
      <c r="I97" s="386"/>
      <c r="J97" s="386"/>
      <c r="K97" s="386"/>
      <c r="L97" s="386"/>
    </row>
    <row r="98" spans="3:12">
      <c r="C98" s="386"/>
      <c r="D98" s="386"/>
      <c r="E98" s="384">
        <f t="shared" ca="1" si="4"/>
        <v>1930</v>
      </c>
      <c r="F98" s="384"/>
      <c r="G98" s="386"/>
      <c r="H98" s="386"/>
      <c r="I98" s="386"/>
      <c r="J98" s="386"/>
      <c r="K98" s="386"/>
      <c r="L98" s="386"/>
    </row>
    <row r="99" spans="3:12">
      <c r="C99" s="386"/>
      <c r="D99" s="386"/>
      <c r="E99" s="384">
        <f t="shared" ca="1" si="4"/>
        <v>1929</v>
      </c>
      <c r="F99" s="384"/>
      <c r="G99" s="386"/>
      <c r="H99" s="386"/>
      <c r="I99" s="386"/>
      <c r="J99" s="386"/>
      <c r="K99" s="386"/>
      <c r="L99" s="386"/>
    </row>
    <row r="100" spans="3:12">
      <c r="C100" s="386"/>
      <c r="D100" s="386"/>
      <c r="E100" s="384">
        <f t="shared" ca="1" si="4"/>
        <v>1928</v>
      </c>
      <c r="F100" s="384"/>
      <c r="G100" s="386"/>
      <c r="H100" s="386"/>
      <c r="I100" s="386"/>
      <c r="J100" s="386"/>
      <c r="K100" s="386"/>
      <c r="L100" s="386"/>
    </row>
    <row r="101" spans="3:12">
      <c r="C101" s="386"/>
      <c r="D101" s="386"/>
      <c r="E101" s="384">
        <f t="shared" ca="1" si="4"/>
        <v>1927</v>
      </c>
      <c r="F101" s="384"/>
      <c r="G101" s="386"/>
      <c r="H101" s="386"/>
      <c r="I101" s="386"/>
      <c r="J101" s="386"/>
      <c r="K101" s="386"/>
      <c r="L101" s="386"/>
    </row>
    <row r="102" spans="3:12">
      <c r="C102" s="386"/>
      <c r="D102" s="386"/>
      <c r="E102" s="384">
        <f t="shared" ca="1" si="4"/>
        <v>1926</v>
      </c>
      <c r="F102" s="384"/>
      <c r="G102" s="386"/>
      <c r="H102" s="386"/>
      <c r="I102" s="386"/>
      <c r="J102" s="386"/>
      <c r="K102" s="386"/>
      <c r="L102" s="386"/>
    </row>
    <row r="103" spans="3:12">
      <c r="E103" s="384">
        <f t="shared" ca="1" si="4"/>
        <v>1925</v>
      </c>
      <c r="F103" s="388"/>
    </row>
    <row r="104" spans="3:12">
      <c r="E104" s="384">
        <f t="shared" ca="1" si="4"/>
        <v>1924</v>
      </c>
      <c r="F104" s="388"/>
    </row>
    <row r="105" spans="3:12">
      <c r="E105" s="384">
        <f t="shared" ca="1" si="4"/>
        <v>1923</v>
      </c>
      <c r="F105" s="388"/>
    </row>
    <row r="106" spans="3:12">
      <c r="E106" s="384">
        <f t="shared" ca="1" si="4"/>
        <v>1922</v>
      </c>
      <c r="F106" s="388"/>
    </row>
    <row r="107" spans="3:12">
      <c r="E107" s="384">
        <f t="shared" ca="1" si="4"/>
        <v>1921</v>
      </c>
      <c r="F107" s="388"/>
    </row>
    <row r="108" spans="3:12">
      <c r="E108" s="384">
        <f t="shared" ca="1" si="4"/>
        <v>1920</v>
      </c>
      <c r="F108" s="388"/>
    </row>
    <row r="109" spans="3:12">
      <c r="E109" s="387"/>
      <c r="F109" s="387"/>
    </row>
    <row r="110" spans="3:12">
      <c r="E110" s="387"/>
      <c r="F110" s="387"/>
    </row>
    <row r="111" spans="3:12">
      <c r="E111" s="387"/>
      <c r="F111" s="387"/>
    </row>
    <row r="112" spans="3:12">
      <c r="E112" s="387"/>
      <c r="F112" s="387"/>
    </row>
    <row r="113" spans="5:6">
      <c r="E113" s="387"/>
      <c r="F113" s="387"/>
    </row>
    <row r="114" spans="5:6">
      <c r="E114" s="387"/>
      <c r="F114" s="387"/>
    </row>
    <row r="115" spans="5:6">
      <c r="E115" s="387"/>
      <c r="F115" s="387"/>
    </row>
    <row r="116" spans="5:6">
      <c r="E116" s="387"/>
      <c r="F116" s="387"/>
    </row>
    <row r="117" spans="5:6">
      <c r="E117" s="387"/>
      <c r="F117" s="387"/>
    </row>
    <row r="118" spans="5:6">
      <c r="E118" s="387"/>
      <c r="F118" s="387"/>
    </row>
    <row r="119" spans="5:6">
      <c r="E119" s="387"/>
      <c r="F119" s="387"/>
    </row>
    <row r="120" spans="5:6">
      <c r="E120" s="387"/>
      <c r="F120" s="387"/>
    </row>
    <row r="121" spans="5:6">
      <c r="E121" s="387"/>
      <c r="F121" s="387"/>
    </row>
    <row r="122" spans="5:6">
      <c r="E122" s="387"/>
      <c r="F122" s="387"/>
    </row>
    <row r="123" spans="5:6">
      <c r="E123" s="387"/>
      <c r="F123" s="387"/>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7" zoomScaleSheetLayoutView="100" workbookViewId="0">
      <selection activeCell="C14" sqref="C14:D14"/>
    </sheetView>
  </sheetViews>
  <sheetFormatPr defaultColWidth="8.75" defaultRowHeight="12"/>
  <cols>
    <col min="1" max="1" width="2.5" style="391" customWidth="1"/>
    <col min="2" max="2" width="19.5" style="391" customWidth="1"/>
    <col min="3" max="3" width="4.5" style="391" customWidth="1"/>
    <col min="4" max="4" width="18.5" style="391" customWidth="1"/>
    <col min="5" max="5" width="63.5" style="391" customWidth="1"/>
    <col min="6" max="16384" width="8.75" style="391"/>
  </cols>
  <sheetData>
    <row r="1" spans="1:5" ht="16.2">
      <c r="A1" s="392" t="s">
        <v>165</v>
      </c>
      <c r="B1" s="396" t="s">
        <v>166</v>
      </c>
      <c r="C1" s="396"/>
      <c r="D1" s="396"/>
      <c r="E1" s="396"/>
    </row>
    <row r="2" spans="1:5">
      <c r="A2" s="393"/>
      <c r="B2" s="393"/>
      <c r="C2" s="393"/>
      <c r="D2" s="393"/>
      <c r="E2" s="393"/>
    </row>
    <row r="3" spans="1:5">
      <c r="A3" s="394" t="s">
        <v>167</v>
      </c>
      <c r="B3" s="397"/>
      <c r="C3" s="394"/>
      <c r="D3" s="394"/>
      <c r="E3" s="397"/>
    </row>
    <row r="4" spans="1:5">
      <c r="B4" s="395"/>
      <c r="C4" s="395"/>
      <c r="D4" s="395"/>
    </row>
    <row r="5" spans="1:5" ht="35.1" customHeight="1">
      <c r="B5" s="398" t="s">
        <v>24</v>
      </c>
      <c r="C5" s="410"/>
      <c r="D5" s="418"/>
      <c r="E5" s="399" t="s">
        <v>168</v>
      </c>
    </row>
    <row r="6" spans="1:5" ht="50.1" customHeight="1">
      <c r="B6" s="398" t="s">
        <v>83</v>
      </c>
      <c r="C6" s="410"/>
      <c r="D6" s="418"/>
      <c r="E6" s="399" t="s">
        <v>170</v>
      </c>
    </row>
    <row r="7" spans="1:5" ht="69.95" customHeight="1">
      <c r="B7" s="399" t="s">
        <v>27</v>
      </c>
      <c r="C7" s="410"/>
      <c r="D7" s="418"/>
      <c r="E7" s="399" t="s">
        <v>171</v>
      </c>
    </row>
    <row r="8" spans="1:5" ht="50.1" customHeight="1">
      <c r="B8" s="399" t="s">
        <v>29</v>
      </c>
      <c r="C8" s="410"/>
      <c r="D8" s="418"/>
      <c r="E8" s="399" t="s">
        <v>6</v>
      </c>
    </row>
    <row r="9" spans="1:5" ht="20.100000000000001" customHeight="1">
      <c r="B9" s="399" t="s">
        <v>172</v>
      </c>
      <c r="C9" s="411"/>
      <c r="D9" s="418"/>
      <c r="E9" s="399" t="s">
        <v>149</v>
      </c>
    </row>
    <row r="10" spans="1:5" ht="35.1" customHeight="1">
      <c r="B10" s="399" t="s">
        <v>174</v>
      </c>
      <c r="C10" s="410"/>
      <c r="D10" s="418"/>
      <c r="E10" s="399" t="s">
        <v>175</v>
      </c>
    </row>
    <row r="11" spans="1:5">
      <c r="B11" s="400"/>
    </row>
    <row r="12" spans="1:5">
      <c r="A12" s="394" t="s">
        <v>176</v>
      </c>
      <c r="B12" s="397"/>
      <c r="C12" s="397"/>
      <c r="D12" s="397"/>
      <c r="E12" s="397"/>
    </row>
    <row r="13" spans="1:5">
      <c r="A13" s="395"/>
    </row>
    <row r="14" spans="1:5" ht="50.1" customHeight="1">
      <c r="A14" s="395"/>
      <c r="B14" s="401" t="s">
        <v>177</v>
      </c>
      <c r="C14" s="412" t="s">
        <v>33</v>
      </c>
      <c r="D14" s="412"/>
      <c r="E14" s="404" t="s">
        <v>178</v>
      </c>
    </row>
    <row r="15" spans="1:5">
      <c r="B15" s="400"/>
    </row>
    <row r="16" spans="1:5">
      <c r="A16" s="394" t="s">
        <v>181</v>
      </c>
      <c r="B16" s="397"/>
      <c r="C16" s="397"/>
      <c r="D16" s="397"/>
      <c r="E16" s="397"/>
    </row>
    <row r="17" spans="1:5">
      <c r="A17" s="395"/>
    </row>
    <row r="18" spans="1:5" ht="20.100000000000001" customHeight="1">
      <c r="A18" s="395"/>
      <c r="B18" s="402" t="s">
        <v>182</v>
      </c>
      <c r="C18" s="413" t="s">
        <v>183</v>
      </c>
      <c r="D18" s="413"/>
      <c r="E18" s="404" t="s">
        <v>184</v>
      </c>
    </row>
    <row r="19" spans="1:5" ht="35.1" customHeight="1">
      <c r="B19" s="403"/>
      <c r="C19" s="413" t="s">
        <v>153</v>
      </c>
      <c r="D19" s="413"/>
      <c r="E19" s="404" t="s">
        <v>185</v>
      </c>
    </row>
    <row r="21" spans="1:5">
      <c r="A21" s="394" t="s">
        <v>186</v>
      </c>
      <c r="B21" s="397"/>
      <c r="C21" s="397"/>
      <c r="D21" s="397"/>
      <c r="E21" s="397"/>
    </row>
    <row r="23" spans="1:5" ht="105" customHeight="1">
      <c r="B23" s="404" t="s">
        <v>128</v>
      </c>
      <c r="C23" s="412" t="s">
        <v>187</v>
      </c>
      <c r="D23" s="412"/>
      <c r="E23" s="404" t="s">
        <v>188</v>
      </c>
    </row>
    <row r="24" spans="1:5" ht="35.1" customHeight="1">
      <c r="B24" s="405" t="s">
        <v>189</v>
      </c>
      <c r="C24" s="414" t="s">
        <v>35</v>
      </c>
      <c r="D24" s="419"/>
      <c r="E24" s="423" t="s">
        <v>190</v>
      </c>
    </row>
    <row r="25" spans="1:5" ht="105" customHeight="1">
      <c r="B25" s="406"/>
      <c r="C25" s="415"/>
      <c r="D25" s="420"/>
      <c r="E25" s="424" t="s">
        <v>191</v>
      </c>
    </row>
    <row r="26" spans="1:5" ht="180" customHeight="1">
      <c r="B26" s="404" t="s">
        <v>192</v>
      </c>
      <c r="C26" s="404" t="s">
        <v>72</v>
      </c>
      <c r="D26" s="404"/>
      <c r="E26" s="404" t="s">
        <v>193</v>
      </c>
    </row>
    <row r="27" spans="1:5" ht="399.95" customHeight="1">
      <c r="B27" s="407" t="s">
        <v>194</v>
      </c>
      <c r="C27" s="404" t="s">
        <v>7</v>
      </c>
      <c r="D27" s="412"/>
      <c r="E27" s="404" t="s">
        <v>195</v>
      </c>
    </row>
    <row r="28" spans="1:5" ht="380.1" customHeight="1">
      <c r="B28" s="408"/>
      <c r="C28" s="404" t="s">
        <v>196</v>
      </c>
      <c r="D28" s="412"/>
      <c r="E28" s="404" t="s">
        <v>197</v>
      </c>
    </row>
    <row r="29" spans="1:5" ht="189.95" customHeight="1">
      <c r="B29" s="404" t="s">
        <v>198</v>
      </c>
      <c r="C29" s="416" t="s">
        <v>199</v>
      </c>
      <c r="D29" s="421"/>
      <c r="E29" s="404" t="s">
        <v>200</v>
      </c>
    </row>
    <row r="30" spans="1:5" ht="105" customHeight="1">
      <c r="B30" s="404" t="s">
        <v>163</v>
      </c>
      <c r="C30" s="404" t="s">
        <v>201</v>
      </c>
      <c r="D30" s="404"/>
      <c r="E30" s="404" t="s">
        <v>202</v>
      </c>
    </row>
    <row r="31" spans="1:5" ht="170.1" customHeight="1">
      <c r="B31" s="404" t="s">
        <v>78</v>
      </c>
      <c r="C31" s="404" t="s">
        <v>203</v>
      </c>
      <c r="D31" s="404"/>
      <c r="E31" s="404" t="s">
        <v>204</v>
      </c>
    </row>
    <row r="32" spans="1:5" ht="150" customHeight="1">
      <c r="B32" s="404" t="s">
        <v>205</v>
      </c>
      <c r="C32" s="417" t="s">
        <v>137</v>
      </c>
      <c r="D32" s="422"/>
      <c r="E32" s="399" t="s">
        <v>108</v>
      </c>
    </row>
    <row r="33" spans="1:5" ht="105" customHeight="1">
      <c r="B33" s="404" t="s">
        <v>19</v>
      </c>
      <c r="C33" s="412" t="s">
        <v>206</v>
      </c>
      <c r="D33" s="412"/>
      <c r="E33" s="404" t="s">
        <v>208</v>
      </c>
    </row>
    <row r="34" spans="1:5" ht="150" customHeight="1">
      <c r="B34" s="404" t="s">
        <v>173</v>
      </c>
      <c r="C34" s="417" t="s">
        <v>107</v>
      </c>
      <c r="D34" s="422"/>
      <c r="E34" s="425" t="s">
        <v>210</v>
      </c>
    </row>
    <row r="35" spans="1:5">
      <c r="B35" s="400"/>
      <c r="E35" s="400"/>
    </row>
    <row r="36" spans="1:5">
      <c r="A36" s="394" t="s">
        <v>211</v>
      </c>
      <c r="B36" s="409"/>
      <c r="C36" s="397"/>
      <c r="D36" s="397"/>
      <c r="E36" s="409"/>
    </row>
    <row r="37" spans="1:5">
      <c r="B37" s="400"/>
      <c r="E37" s="400"/>
    </row>
    <row r="38" spans="1:5" ht="69.95" customHeight="1">
      <c r="B38" s="404" t="s">
        <v>212</v>
      </c>
      <c r="C38" s="404" t="s">
        <v>213</v>
      </c>
      <c r="D38" s="412"/>
      <c r="E38" s="404" t="s">
        <v>214</v>
      </c>
    </row>
    <row r="39" spans="1:5">
      <c r="B39" s="400"/>
      <c r="E39" s="426"/>
    </row>
    <row r="40" spans="1:5">
      <c r="B40" s="400"/>
      <c r="E40" s="400"/>
    </row>
    <row r="41" spans="1:5">
      <c r="A41" s="394" t="s">
        <v>215</v>
      </c>
      <c r="B41" s="409"/>
      <c r="C41" s="397"/>
      <c r="D41" s="409"/>
      <c r="E41" s="409"/>
    </row>
    <row r="42" spans="1:5">
      <c r="B42" s="400"/>
      <c r="D42" s="400"/>
      <c r="E42" s="400"/>
    </row>
    <row r="43" spans="1:5" ht="112.5" customHeight="1">
      <c r="B43" s="404" t="s">
        <v>216</v>
      </c>
      <c r="C43" s="404" t="s">
        <v>140</v>
      </c>
      <c r="D43" s="412"/>
      <c r="E43" s="404" t="s">
        <v>217</v>
      </c>
    </row>
    <row r="44" spans="1:5" ht="112.5" customHeight="1">
      <c r="B44" s="404" t="s">
        <v>126</v>
      </c>
      <c r="C44" s="404" t="s">
        <v>218</v>
      </c>
      <c r="D44" s="412"/>
      <c r="E44" s="404" t="s">
        <v>219</v>
      </c>
    </row>
    <row r="45" spans="1:5" ht="24">
      <c r="B45" s="404" t="s">
        <v>221</v>
      </c>
      <c r="C45" s="404" t="s">
        <v>154</v>
      </c>
      <c r="D45" s="412"/>
      <c r="E45" s="404" t="s">
        <v>222</v>
      </c>
    </row>
    <row r="46" spans="1:5" ht="36">
      <c r="B46" s="404" t="s">
        <v>223</v>
      </c>
      <c r="C46" s="404" t="s">
        <v>50</v>
      </c>
      <c r="D46" s="412"/>
      <c r="E46" s="404" t="s">
        <v>123</v>
      </c>
    </row>
    <row r="47" spans="1:5" ht="159.94999999999999" customHeight="1">
      <c r="B47" s="404" t="s">
        <v>224</v>
      </c>
      <c r="C47" s="404" t="s">
        <v>103</v>
      </c>
      <c r="D47" s="412"/>
      <c r="E47" s="404" t="s">
        <v>225</v>
      </c>
    </row>
    <row r="48" spans="1:5" ht="50.25" customHeight="1">
      <c r="B48" s="404" t="s">
        <v>180</v>
      </c>
      <c r="C48" s="404" t="s">
        <v>155</v>
      </c>
      <c r="D48" s="412"/>
      <c r="E48" s="404" t="s">
        <v>179</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B1:AL56"/>
  <sheetViews>
    <sheetView showGridLines="0" view="pageBreakPreview" topLeftCell="B1" zoomScale="55" zoomScaleNormal="80" zoomScaleSheetLayoutView="55" workbookViewId="0">
      <selection activeCell="B1" sqref="B1:AJ1"/>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 t="s">
        <v>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45"/>
    </row>
    <row r="2" spans="2:38" ht="25.5" customHeight="1">
      <c r="B2" s="4" t="s">
        <v>226</v>
      </c>
      <c r="C2" s="4"/>
      <c r="D2" s="4"/>
      <c r="E2" s="4"/>
      <c r="F2" s="4"/>
      <c r="G2" s="4"/>
      <c r="H2" s="4"/>
      <c r="I2" s="4"/>
      <c r="J2" s="122" t="s">
        <v>4</v>
      </c>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row>
    <row r="3" spans="2:38" ht="25.5" customHeight="1">
      <c r="B3" s="5"/>
      <c r="C3" s="5"/>
      <c r="D3" s="5"/>
      <c r="E3" s="5"/>
      <c r="F3" s="5"/>
      <c r="G3" s="5"/>
      <c r="H3" s="5"/>
      <c r="I3" s="5"/>
      <c r="J3" s="5"/>
      <c r="K3" s="5"/>
      <c r="L3" s="5"/>
      <c r="M3" s="5"/>
      <c r="N3" s="5"/>
      <c r="O3" s="5"/>
      <c r="P3" s="5"/>
      <c r="Q3" s="5"/>
      <c r="R3" s="5"/>
      <c r="S3" s="5"/>
      <c r="T3" s="5"/>
      <c r="U3" s="5"/>
      <c r="V3" s="257" t="s">
        <v>11</v>
      </c>
      <c r="W3" s="257"/>
      <c r="X3" s="257"/>
      <c r="Y3" s="273" t="s">
        <v>5</v>
      </c>
      <c r="Z3" s="276"/>
      <c r="AA3" s="289"/>
      <c r="AB3" s="289"/>
      <c r="AC3" s="300"/>
      <c r="AD3" s="300"/>
      <c r="AE3" s="317" t="s">
        <v>14</v>
      </c>
      <c r="AF3" s="289"/>
      <c r="AG3" s="289"/>
      <c r="AH3" s="317" t="s">
        <v>17</v>
      </c>
      <c r="AI3" s="289"/>
      <c r="AJ3" s="289"/>
      <c r="AK3" s="346" t="s">
        <v>26</v>
      </c>
    </row>
    <row r="4" spans="2:38" ht="25.5" customHeight="1">
      <c r="B4" s="5"/>
      <c r="C4" s="5"/>
      <c r="D4" s="5"/>
      <c r="E4" s="5"/>
      <c r="F4" s="5"/>
      <c r="G4" s="5"/>
      <c r="H4" s="5"/>
      <c r="I4" s="5"/>
      <c r="J4" s="5"/>
      <c r="K4" s="5"/>
      <c r="L4" s="5"/>
      <c r="M4" s="5"/>
      <c r="N4" s="5"/>
      <c r="O4" s="5"/>
      <c r="P4" s="5"/>
      <c r="Q4" s="5"/>
      <c r="R4" s="5"/>
      <c r="S4" s="5"/>
      <c r="T4" s="5"/>
      <c r="U4" s="5"/>
      <c r="V4" s="258" t="s">
        <v>16</v>
      </c>
      <c r="W4" s="258"/>
      <c r="X4" s="258"/>
      <c r="Y4" s="258"/>
      <c r="Z4" s="277" t="s">
        <v>81</v>
      </c>
      <c r="AA4" s="277"/>
      <c r="AB4" s="277"/>
      <c r="AC4" s="277"/>
      <c r="AD4" s="277"/>
      <c r="AE4" s="277"/>
      <c r="AF4" s="277"/>
      <c r="AG4" s="277"/>
      <c r="AH4" s="277"/>
      <c r="AI4" s="277"/>
      <c r="AJ4" s="277"/>
      <c r="AK4" s="277"/>
    </row>
    <row r="5" spans="2:38" ht="25.5" customHeight="1">
      <c r="B5" s="5"/>
      <c r="C5" s="5"/>
      <c r="D5" s="5"/>
      <c r="E5" s="5"/>
      <c r="F5" s="5"/>
      <c r="G5" s="5"/>
      <c r="H5" s="5"/>
      <c r="I5" s="5"/>
      <c r="J5" s="5"/>
      <c r="K5" s="5"/>
      <c r="L5" s="5"/>
      <c r="M5" s="5"/>
      <c r="N5" s="5"/>
      <c r="O5" s="5"/>
      <c r="P5" s="5"/>
      <c r="Q5" s="5"/>
      <c r="R5" s="5"/>
      <c r="S5" s="5"/>
      <c r="T5" s="5"/>
      <c r="U5" s="5"/>
      <c r="V5" s="258" t="s">
        <v>27</v>
      </c>
      <c r="W5" s="258"/>
      <c r="X5" s="258"/>
      <c r="Y5" s="258"/>
      <c r="Z5" s="277" t="s">
        <v>169</v>
      </c>
      <c r="AA5" s="277"/>
      <c r="AB5" s="277"/>
      <c r="AC5" s="277"/>
      <c r="AD5" s="277"/>
      <c r="AE5" s="277"/>
      <c r="AF5" s="277"/>
      <c r="AG5" s="277"/>
      <c r="AH5" s="277"/>
      <c r="AI5" s="277"/>
      <c r="AJ5" s="277"/>
      <c r="AK5" s="277"/>
    </row>
    <row r="6" spans="2:38" ht="25.5" customHeight="1">
      <c r="B6" s="6"/>
      <c r="C6" s="6"/>
      <c r="D6" s="6"/>
      <c r="E6" s="6"/>
      <c r="F6" s="6"/>
      <c r="G6" s="6"/>
      <c r="H6" s="6"/>
      <c r="I6" s="6"/>
      <c r="J6" s="6"/>
      <c r="K6" s="6"/>
      <c r="L6" s="6"/>
      <c r="M6" s="6"/>
      <c r="N6" s="6"/>
      <c r="O6" s="6"/>
      <c r="P6" s="201"/>
      <c r="Q6" s="201"/>
      <c r="R6" s="201"/>
      <c r="S6" s="201"/>
      <c r="T6" s="201"/>
      <c r="U6" s="201"/>
      <c r="V6" s="258" t="s">
        <v>29</v>
      </c>
      <c r="W6" s="258"/>
      <c r="X6" s="258"/>
      <c r="Y6" s="258"/>
      <c r="Z6" s="277" t="s">
        <v>227</v>
      </c>
      <c r="AA6" s="277"/>
      <c r="AB6" s="277"/>
      <c r="AC6" s="277"/>
      <c r="AD6" s="277"/>
      <c r="AE6" s="277"/>
      <c r="AF6" s="277"/>
      <c r="AG6" s="277"/>
      <c r="AH6" s="277"/>
      <c r="AI6" s="277"/>
      <c r="AJ6" s="277"/>
      <c r="AK6" s="277"/>
    </row>
    <row r="7" spans="2:38" ht="25.5" customHeight="1">
      <c r="B7" s="7"/>
      <c r="C7" s="7"/>
      <c r="D7" s="7"/>
      <c r="E7" s="73"/>
      <c r="F7" s="73"/>
      <c r="G7" s="80"/>
      <c r="H7" s="80"/>
      <c r="I7" s="73"/>
      <c r="J7" s="80"/>
      <c r="K7" s="80"/>
      <c r="L7" s="73"/>
      <c r="M7" s="80"/>
      <c r="N7" s="80"/>
      <c r="O7" s="73"/>
      <c r="P7" s="201"/>
      <c r="Q7" s="201"/>
      <c r="R7" s="201"/>
      <c r="S7" s="201"/>
      <c r="T7" s="201"/>
      <c r="U7" s="201"/>
      <c r="V7" s="258" t="s">
        <v>31</v>
      </c>
      <c r="W7" s="258"/>
      <c r="X7" s="258"/>
      <c r="Y7" s="258"/>
      <c r="Z7" s="474" t="s">
        <v>228</v>
      </c>
      <c r="AA7" s="474"/>
      <c r="AB7" s="479"/>
      <c r="AC7" s="481" t="s">
        <v>34</v>
      </c>
      <c r="AD7" s="483">
        <v>22</v>
      </c>
      <c r="AE7" s="485"/>
      <c r="AF7" s="485"/>
      <c r="AG7" s="485"/>
      <c r="AH7" s="481" t="s">
        <v>34</v>
      </c>
      <c r="AI7" s="474" t="s">
        <v>229</v>
      </c>
      <c r="AJ7" s="474"/>
      <c r="AK7" s="474"/>
    </row>
    <row r="8" spans="2:38" ht="25.5" customHeight="1">
      <c r="B8" s="8"/>
      <c r="C8" s="8"/>
      <c r="D8" s="8"/>
      <c r="E8" s="8"/>
      <c r="F8" s="8"/>
      <c r="G8" s="8"/>
      <c r="H8" s="8"/>
      <c r="I8" s="8"/>
      <c r="J8" s="8"/>
      <c r="K8" s="8"/>
      <c r="L8" s="8"/>
      <c r="M8" s="8"/>
      <c r="N8" s="8"/>
      <c r="O8" s="8"/>
      <c r="P8" s="201"/>
      <c r="Q8" s="201"/>
      <c r="R8" s="201"/>
      <c r="S8" s="201"/>
      <c r="T8" s="201"/>
      <c r="U8" s="201"/>
      <c r="V8" s="259" t="s">
        <v>36</v>
      </c>
      <c r="W8" s="259"/>
      <c r="X8" s="259"/>
      <c r="Y8" s="259"/>
      <c r="Z8" s="475" t="s">
        <v>207</v>
      </c>
      <c r="AA8" s="475"/>
      <c r="AB8" s="475"/>
      <c r="AC8" s="475"/>
      <c r="AD8" s="475"/>
      <c r="AE8" s="475"/>
      <c r="AF8" s="475"/>
      <c r="AG8" s="475"/>
      <c r="AH8" s="475"/>
      <c r="AI8" s="475"/>
      <c r="AJ8" s="475"/>
      <c r="AK8" s="475"/>
    </row>
    <row r="9" spans="2:38" ht="25.5" customHeight="1">
      <c r="B9" s="7"/>
      <c r="C9" s="7"/>
      <c r="D9" s="7"/>
      <c r="E9" s="7"/>
      <c r="F9" s="77"/>
      <c r="G9" s="77"/>
      <c r="H9" s="82"/>
      <c r="I9" s="77"/>
      <c r="J9" s="77"/>
      <c r="K9" s="77"/>
      <c r="L9" s="82"/>
      <c r="M9" s="77"/>
      <c r="N9" s="77"/>
      <c r="O9" s="77"/>
      <c r="P9" s="201"/>
      <c r="Q9" s="201"/>
      <c r="R9" s="201"/>
      <c r="S9" s="201"/>
      <c r="T9" s="201"/>
      <c r="U9" s="201"/>
      <c r="V9" s="258" t="s">
        <v>38</v>
      </c>
      <c r="W9" s="258"/>
      <c r="X9" s="258"/>
      <c r="Y9" s="258"/>
      <c r="Z9" s="474" t="s">
        <v>228</v>
      </c>
      <c r="AA9" s="474"/>
      <c r="AB9" s="479"/>
      <c r="AC9" s="481" t="s">
        <v>34</v>
      </c>
      <c r="AD9" s="483">
        <v>22</v>
      </c>
      <c r="AE9" s="479"/>
      <c r="AF9" s="479"/>
      <c r="AG9" s="479"/>
      <c r="AH9" s="481" t="s">
        <v>34</v>
      </c>
      <c r="AI9" s="474" t="s">
        <v>229</v>
      </c>
      <c r="AJ9" s="474"/>
      <c r="AK9" s="474"/>
    </row>
    <row r="10" spans="2:38" ht="25.5" customHeight="1">
      <c r="B10" s="9" t="s">
        <v>21</v>
      </c>
      <c r="C10" s="30"/>
      <c r="D10" s="30"/>
      <c r="E10" s="30"/>
      <c r="F10" s="30"/>
      <c r="G10" s="30"/>
      <c r="H10" s="30"/>
      <c r="I10" s="30"/>
      <c r="J10" s="30"/>
      <c r="K10" s="30"/>
      <c r="L10" s="30"/>
      <c r="M10" s="30"/>
      <c r="N10" s="30"/>
      <c r="O10" s="30"/>
      <c r="P10" s="201"/>
      <c r="Q10" s="201"/>
      <c r="R10" s="201"/>
      <c r="S10" s="201"/>
      <c r="T10" s="201"/>
      <c r="U10" s="201"/>
      <c r="V10" s="260"/>
      <c r="W10" s="260"/>
      <c r="X10" s="260"/>
      <c r="Y10" s="260"/>
      <c r="Z10" s="260"/>
      <c r="AA10" s="260"/>
      <c r="AB10" s="260"/>
      <c r="AC10" s="260"/>
      <c r="AD10" s="260"/>
      <c r="AE10" s="260"/>
      <c r="AF10" s="260"/>
      <c r="AG10" s="260"/>
      <c r="AH10" s="260"/>
      <c r="AI10" s="260"/>
      <c r="AJ10" s="260"/>
      <c r="AK10" s="260"/>
    </row>
    <row r="11" spans="2:38" ht="25.5" customHeight="1">
      <c r="B11" s="10" t="s">
        <v>41</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row>
    <row r="12" spans="2:38" ht="25.5" customHeight="1">
      <c r="B12" s="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2:38" ht="25.5" customHeight="1">
      <c r="B13" s="11" t="s">
        <v>42</v>
      </c>
      <c r="C13" s="436" t="s">
        <v>45</v>
      </c>
      <c r="D13" s="441"/>
      <c r="E13" s="441"/>
      <c r="F13" s="441"/>
      <c r="G13" s="441"/>
      <c r="H13" s="447"/>
      <c r="I13" s="436" t="s">
        <v>3</v>
      </c>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87"/>
      <c r="AK13" s="487"/>
      <c r="AL13" s="498"/>
    </row>
    <row r="14" spans="2:38" ht="25.5" customHeight="1">
      <c r="B14" s="427">
        <v>1</v>
      </c>
      <c r="C14" s="32" t="s">
        <v>33</v>
      </c>
      <c r="D14" s="32"/>
      <c r="E14" s="32"/>
      <c r="F14" s="32"/>
      <c r="G14" s="32"/>
      <c r="H14" s="32"/>
      <c r="I14" s="98" t="s">
        <v>46</v>
      </c>
      <c r="J14" s="123" t="s">
        <v>51</v>
      </c>
      <c r="K14" s="123"/>
      <c r="L14" s="123"/>
      <c r="M14" s="160" t="s">
        <v>46</v>
      </c>
      <c r="N14" s="123" t="s">
        <v>52</v>
      </c>
      <c r="O14" s="123"/>
      <c r="P14" s="123"/>
      <c r="Q14" s="160" t="s">
        <v>46</v>
      </c>
      <c r="R14" s="123" t="s">
        <v>44</v>
      </c>
      <c r="S14" s="123"/>
      <c r="T14" s="123"/>
      <c r="U14" s="123"/>
      <c r="V14" s="123"/>
      <c r="W14" s="160" t="s">
        <v>46</v>
      </c>
      <c r="X14" s="123" t="s">
        <v>54</v>
      </c>
      <c r="Y14" s="123"/>
      <c r="Z14" s="160" t="s">
        <v>46</v>
      </c>
      <c r="AA14" s="123" t="s">
        <v>48</v>
      </c>
      <c r="AB14" s="123"/>
      <c r="AC14" s="123"/>
      <c r="AD14" s="123"/>
      <c r="AE14" s="160" t="s">
        <v>46</v>
      </c>
      <c r="AF14" s="123" t="s">
        <v>10</v>
      </c>
      <c r="AG14" s="123"/>
      <c r="AH14" s="123"/>
      <c r="AI14" s="123"/>
      <c r="AJ14" s="123"/>
      <c r="AK14" s="123"/>
      <c r="AL14" s="498"/>
    </row>
    <row r="15" spans="2:38" ht="25.5" customHeight="1">
      <c r="B15" s="428"/>
      <c r="C15" s="33"/>
      <c r="D15" s="33"/>
      <c r="E15" s="33"/>
      <c r="F15" s="33"/>
      <c r="G15" s="33"/>
      <c r="H15" s="33"/>
      <c r="I15" s="99" t="s">
        <v>46</v>
      </c>
      <c r="J15" s="452" t="s">
        <v>56</v>
      </c>
      <c r="K15" s="452"/>
      <c r="L15" s="452"/>
      <c r="M15" s="456" t="s">
        <v>46</v>
      </c>
      <c r="N15" s="452" t="s">
        <v>57</v>
      </c>
      <c r="O15" s="452"/>
      <c r="P15" s="452"/>
      <c r="Q15" s="456" t="s">
        <v>46</v>
      </c>
      <c r="R15" s="452" t="s">
        <v>63</v>
      </c>
      <c r="S15" s="452"/>
      <c r="T15" s="452"/>
      <c r="U15" s="452"/>
      <c r="V15" s="452"/>
      <c r="W15" s="456" t="s">
        <v>46</v>
      </c>
      <c r="X15" s="452" t="s">
        <v>59</v>
      </c>
      <c r="Y15" s="452"/>
      <c r="Z15" s="452"/>
      <c r="AA15" s="452"/>
      <c r="AB15" s="452"/>
      <c r="AC15" s="452"/>
      <c r="AD15" s="452"/>
      <c r="AE15" s="456" t="s">
        <v>46</v>
      </c>
      <c r="AF15" s="452" t="s">
        <v>64</v>
      </c>
      <c r="AG15" s="452"/>
      <c r="AH15" s="452"/>
      <c r="AI15" s="452"/>
      <c r="AJ15" s="452"/>
      <c r="AK15" s="452"/>
      <c r="AL15" s="498"/>
    </row>
    <row r="16" spans="2:38" ht="25.5" customHeight="1">
      <c r="B16" s="428"/>
      <c r="C16" s="33"/>
      <c r="D16" s="33"/>
      <c r="E16" s="33"/>
      <c r="F16" s="33"/>
      <c r="G16" s="33"/>
      <c r="H16" s="33"/>
      <c r="I16" s="99" t="s">
        <v>46</v>
      </c>
      <c r="J16" s="452" t="s">
        <v>25</v>
      </c>
      <c r="K16" s="452"/>
      <c r="L16" s="452"/>
      <c r="M16" s="452"/>
      <c r="N16" s="452"/>
      <c r="O16" s="452"/>
      <c r="P16" s="452"/>
      <c r="Q16" s="456" t="s">
        <v>46</v>
      </c>
      <c r="R16" s="452" t="s">
        <v>65</v>
      </c>
      <c r="S16" s="452"/>
      <c r="T16" s="452"/>
      <c r="U16" s="452"/>
      <c r="V16" s="452"/>
      <c r="W16" s="456" t="s">
        <v>46</v>
      </c>
      <c r="X16" s="452" t="s">
        <v>66</v>
      </c>
      <c r="Y16" s="452"/>
      <c r="Z16" s="452"/>
      <c r="AA16" s="452"/>
      <c r="AB16" s="452"/>
      <c r="AC16" s="452"/>
      <c r="AD16" s="452"/>
      <c r="AE16" s="452"/>
      <c r="AF16" s="456" t="s">
        <v>46</v>
      </c>
      <c r="AG16" s="452" t="s">
        <v>61</v>
      </c>
      <c r="AH16" s="452"/>
      <c r="AI16" s="452"/>
      <c r="AJ16" s="452"/>
      <c r="AK16" s="452"/>
      <c r="AL16" s="498"/>
    </row>
    <row r="17" spans="2:38" ht="25.5" customHeight="1">
      <c r="B17" s="429"/>
      <c r="C17" s="437"/>
      <c r="D17" s="437"/>
      <c r="E17" s="437"/>
      <c r="F17" s="437"/>
      <c r="G17" s="437"/>
      <c r="H17" s="437"/>
      <c r="I17" s="449" t="s">
        <v>46</v>
      </c>
      <c r="J17" s="332" t="s">
        <v>68</v>
      </c>
      <c r="K17" s="332"/>
      <c r="L17" s="332"/>
      <c r="M17" s="332"/>
      <c r="N17" s="464" t="s">
        <v>46</v>
      </c>
      <c r="O17" s="332" t="s">
        <v>69</v>
      </c>
      <c r="P17" s="332"/>
      <c r="Q17" s="332"/>
      <c r="R17" s="332"/>
      <c r="S17" s="464" t="s">
        <v>46</v>
      </c>
      <c r="T17" s="332" t="s">
        <v>67</v>
      </c>
      <c r="U17" s="332"/>
      <c r="V17" s="332"/>
      <c r="W17" s="464" t="s">
        <v>46</v>
      </c>
      <c r="X17" s="332" t="s">
        <v>70</v>
      </c>
      <c r="Y17" s="336"/>
      <c r="Z17" s="290"/>
      <c r="AA17" s="290"/>
      <c r="AB17" s="290"/>
      <c r="AC17" s="290"/>
      <c r="AD17" s="290"/>
      <c r="AE17" s="290"/>
      <c r="AF17" s="290"/>
      <c r="AG17" s="290"/>
      <c r="AH17" s="290"/>
      <c r="AI17" s="332" t="s">
        <v>0</v>
      </c>
      <c r="AJ17" s="336"/>
      <c r="AK17" s="332"/>
      <c r="AL17" s="498"/>
    </row>
    <row r="18" spans="2:38" ht="25.5" customHeight="1">
      <c r="B18" s="427">
        <v>2</v>
      </c>
      <c r="C18" s="438" t="s">
        <v>39</v>
      </c>
      <c r="D18" s="60"/>
      <c r="E18" s="60"/>
      <c r="F18" s="60"/>
      <c r="G18" s="60"/>
      <c r="H18" s="87"/>
      <c r="I18" s="450" t="s">
        <v>231</v>
      </c>
      <c r="J18" s="453"/>
      <c r="K18" s="453"/>
      <c r="L18" s="453"/>
      <c r="M18" s="453"/>
      <c r="N18" s="453"/>
      <c r="O18" s="453"/>
      <c r="P18" s="453"/>
      <c r="Q18" s="453"/>
      <c r="R18" s="453"/>
      <c r="S18" s="453"/>
      <c r="T18" s="453"/>
      <c r="U18" s="453"/>
      <c r="V18" s="453"/>
      <c r="W18" s="453"/>
      <c r="X18" s="453"/>
      <c r="Y18" s="453"/>
      <c r="Z18" s="476"/>
      <c r="AA18" s="477"/>
      <c r="AB18" s="480"/>
      <c r="AC18" s="480"/>
      <c r="AD18" s="312"/>
      <c r="AE18" s="312"/>
      <c r="AF18" s="312"/>
      <c r="AG18" s="312"/>
      <c r="AH18" s="480"/>
      <c r="AI18" s="480"/>
      <c r="AJ18" s="480"/>
      <c r="AK18" s="480"/>
      <c r="AL18" s="498"/>
    </row>
    <row r="19" spans="2:38" ht="33.75" customHeight="1">
      <c r="B19" s="429"/>
      <c r="C19" s="439" t="s">
        <v>71</v>
      </c>
      <c r="D19" s="442"/>
      <c r="E19" s="442"/>
      <c r="F19" s="442"/>
      <c r="G19" s="442"/>
      <c r="H19" s="448"/>
      <c r="I19" s="451" t="s">
        <v>230</v>
      </c>
      <c r="J19" s="454"/>
      <c r="K19" s="454"/>
      <c r="L19" s="454"/>
      <c r="M19" s="454"/>
      <c r="N19" s="454"/>
      <c r="O19" s="454"/>
      <c r="P19" s="454"/>
      <c r="Q19" s="454"/>
      <c r="R19" s="454"/>
      <c r="S19" s="454"/>
      <c r="T19" s="454"/>
      <c r="U19" s="454"/>
      <c r="V19" s="454"/>
      <c r="W19" s="454"/>
      <c r="X19" s="454"/>
      <c r="Y19" s="454"/>
      <c r="Z19" s="454"/>
      <c r="AA19" s="478" t="s">
        <v>73</v>
      </c>
      <c r="AB19" s="292"/>
      <c r="AC19" s="302"/>
      <c r="AD19" s="313"/>
      <c r="AE19" s="319"/>
      <c r="AF19" s="319"/>
      <c r="AG19" s="326" t="s">
        <v>40</v>
      </c>
      <c r="AH19" s="328"/>
      <c r="AI19" s="333" t="s">
        <v>17</v>
      </c>
      <c r="AJ19" s="328"/>
      <c r="AK19" s="333" t="s">
        <v>12</v>
      </c>
      <c r="AL19" s="498"/>
    </row>
    <row r="20" spans="2:38" ht="33.75" customHeight="1">
      <c r="B20" s="427">
        <v>3</v>
      </c>
      <c r="C20" s="40" t="s">
        <v>74</v>
      </c>
      <c r="D20" s="63"/>
      <c r="E20" s="63"/>
      <c r="F20" s="63"/>
      <c r="G20" s="63"/>
      <c r="H20" s="90"/>
      <c r="I20" s="99" t="s">
        <v>105</v>
      </c>
      <c r="J20" s="140" t="s">
        <v>30</v>
      </c>
      <c r="K20" s="456" t="s">
        <v>46</v>
      </c>
      <c r="L20" s="458" t="s">
        <v>60</v>
      </c>
      <c r="M20" s="460" t="s">
        <v>53</v>
      </c>
      <c r="N20" s="465"/>
      <c r="O20" s="465"/>
      <c r="P20" s="465"/>
      <c r="Q20" s="465"/>
      <c r="R20" s="465"/>
      <c r="S20" s="471"/>
      <c r="T20" s="473"/>
      <c r="U20" s="245"/>
      <c r="V20" s="293" t="s">
        <v>14</v>
      </c>
      <c r="W20" s="245"/>
      <c r="X20" s="293" t="s">
        <v>17</v>
      </c>
      <c r="Y20" s="245"/>
      <c r="Z20" s="293" t="s">
        <v>26</v>
      </c>
      <c r="AA20" s="293" t="s">
        <v>18</v>
      </c>
      <c r="AB20" s="168"/>
      <c r="AC20" s="71"/>
      <c r="AD20" s="293" t="s">
        <v>14</v>
      </c>
      <c r="AE20" s="245"/>
      <c r="AF20" s="293" t="s">
        <v>17</v>
      </c>
      <c r="AG20" s="245"/>
      <c r="AH20" s="293" t="s">
        <v>26</v>
      </c>
      <c r="AI20" s="213"/>
      <c r="AJ20" s="337"/>
      <c r="AL20" s="498"/>
    </row>
    <row r="21" spans="2:38" ht="25.5" customHeight="1">
      <c r="B21" s="427">
        <v>4</v>
      </c>
      <c r="C21" s="37" t="s">
        <v>35</v>
      </c>
      <c r="D21" s="60"/>
      <c r="E21" s="60"/>
      <c r="F21" s="60"/>
      <c r="G21" s="60"/>
      <c r="H21" s="87"/>
      <c r="I21" s="102" t="s">
        <v>75</v>
      </c>
      <c r="J21" s="128"/>
      <c r="K21" s="128"/>
      <c r="L21" s="165"/>
      <c r="M21" s="172" t="s">
        <v>58</v>
      </c>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498"/>
    </row>
    <row r="22" spans="2:38" ht="25.5" customHeight="1">
      <c r="B22" s="430"/>
      <c r="C22" s="38"/>
      <c r="D22" s="61"/>
      <c r="E22" s="61"/>
      <c r="F22" s="61"/>
      <c r="G22" s="61"/>
      <c r="H22" s="88"/>
      <c r="I22" s="102" t="s">
        <v>9</v>
      </c>
      <c r="J22" s="128"/>
      <c r="K22" s="128"/>
      <c r="L22" s="165"/>
      <c r="M22" s="173" t="s">
        <v>232</v>
      </c>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355"/>
      <c r="AL22" s="498"/>
    </row>
    <row r="23" spans="2:38" ht="25.5" customHeight="1">
      <c r="B23" s="427">
        <v>5</v>
      </c>
      <c r="C23" s="37" t="s">
        <v>22</v>
      </c>
      <c r="D23" s="60"/>
      <c r="E23" s="60"/>
      <c r="F23" s="60"/>
      <c r="G23" s="60"/>
      <c r="H23" s="87"/>
      <c r="I23" s="98" t="s">
        <v>105</v>
      </c>
      <c r="J23" s="129" t="s">
        <v>76</v>
      </c>
      <c r="K23" s="129"/>
      <c r="L23" s="160" t="s">
        <v>46</v>
      </c>
      <c r="M23" s="461" t="s">
        <v>8</v>
      </c>
      <c r="N23" s="461"/>
      <c r="O23" s="461"/>
      <c r="P23" s="461"/>
      <c r="Q23" s="456" t="s">
        <v>46</v>
      </c>
      <c r="R23" s="461" t="s">
        <v>77</v>
      </c>
      <c r="S23" s="461"/>
      <c r="T23" s="456" t="s">
        <v>46</v>
      </c>
      <c r="U23" s="461" t="s">
        <v>55</v>
      </c>
      <c r="V23" s="461"/>
      <c r="W23" s="456" t="s">
        <v>46</v>
      </c>
      <c r="X23" s="461" t="s">
        <v>80</v>
      </c>
      <c r="Y23" s="461"/>
      <c r="Z23" s="461"/>
      <c r="AA23" s="461"/>
      <c r="AB23" s="456" t="s">
        <v>46</v>
      </c>
      <c r="AC23" s="461" t="s">
        <v>32</v>
      </c>
      <c r="AD23" s="461"/>
      <c r="AE23" s="461"/>
      <c r="AF23" s="461"/>
      <c r="AG23" s="456" t="s">
        <v>46</v>
      </c>
      <c r="AH23" s="461" t="s">
        <v>43</v>
      </c>
      <c r="AI23" s="461"/>
      <c r="AK23" s="488"/>
    </row>
    <row r="24" spans="2:38" ht="25.5" customHeight="1">
      <c r="B24" s="429"/>
      <c r="C24" s="39"/>
      <c r="D24" s="62"/>
      <c r="E24" s="62"/>
      <c r="F24" s="62"/>
      <c r="G24" s="62"/>
      <c r="H24" s="89"/>
      <c r="I24" s="99" t="s">
        <v>46</v>
      </c>
      <c r="J24" s="130" t="s">
        <v>82</v>
      </c>
      <c r="K24" s="130"/>
      <c r="L24" s="456" t="s">
        <v>46</v>
      </c>
      <c r="M24" s="175" t="s">
        <v>47</v>
      </c>
      <c r="N24" s="175"/>
      <c r="O24" s="175"/>
      <c r="P24" s="175"/>
      <c r="Q24" s="456" t="s">
        <v>46</v>
      </c>
      <c r="R24" s="175" t="s">
        <v>84</v>
      </c>
      <c r="S24" s="175"/>
      <c r="T24" s="240"/>
      <c r="U24" s="456" t="s">
        <v>46</v>
      </c>
      <c r="V24" s="175" t="s">
        <v>85</v>
      </c>
      <c r="W24" s="456" t="s">
        <v>46</v>
      </c>
      <c r="X24" s="175" t="s">
        <v>87</v>
      </c>
      <c r="Y24" s="175"/>
      <c r="Z24" s="175"/>
      <c r="AA24" s="456" t="s">
        <v>46</v>
      </c>
      <c r="AB24" s="175" t="s">
        <v>88</v>
      </c>
      <c r="AC24" s="175"/>
      <c r="AD24" s="314"/>
      <c r="AE24" s="319"/>
      <c r="AF24" s="319"/>
      <c r="AG24" s="319"/>
      <c r="AH24" s="319"/>
      <c r="AI24" s="319"/>
      <c r="AJ24" s="319"/>
      <c r="AK24" s="175" t="s">
        <v>90</v>
      </c>
      <c r="AL24" s="498"/>
    </row>
    <row r="25" spans="2:38" ht="25.5" customHeight="1">
      <c r="B25" s="431">
        <v>6</v>
      </c>
      <c r="C25" s="40" t="s">
        <v>91</v>
      </c>
      <c r="D25" s="63"/>
      <c r="E25" s="63"/>
      <c r="F25" s="63"/>
      <c r="G25" s="63"/>
      <c r="H25" s="90"/>
      <c r="I25" s="103" t="s">
        <v>92</v>
      </c>
      <c r="J25" s="131" t="s">
        <v>93</v>
      </c>
      <c r="K25" s="131" t="s">
        <v>94</v>
      </c>
      <c r="L25" s="131" t="s">
        <v>95</v>
      </c>
      <c r="M25" s="131" t="s">
        <v>28</v>
      </c>
      <c r="N25" s="131" t="s">
        <v>96</v>
      </c>
      <c r="O25" s="131" t="s">
        <v>12</v>
      </c>
      <c r="P25" s="131" t="s">
        <v>97</v>
      </c>
      <c r="Q25" s="131"/>
      <c r="R25" s="218"/>
      <c r="S25" s="231" t="s">
        <v>98</v>
      </c>
      <c r="T25" s="241"/>
      <c r="U25" s="250" t="s">
        <v>99</v>
      </c>
      <c r="V25" s="262"/>
      <c r="W25" s="266">
        <v>175</v>
      </c>
      <c r="X25" s="266"/>
      <c r="Y25" s="262" t="s">
        <v>100</v>
      </c>
      <c r="Z25" s="262"/>
      <c r="AA25" s="266"/>
      <c r="AB25" s="266"/>
      <c r="AC25" s="262" t="s">
        <v>101</v>
      </c>
      <c r="AD25" s="262" t="s">
        <v>102</v>
      </c>
      <c r="AE25" s="262"/>
      <c r="AF25" s="262"/>
      <c r="AG25" s="266">
        <v>1200</v>
      </c>
      <c r="AH25" s="266"/>
      <c r="AI25" s="262" t="s">
        <v>104</v>
      </c>
      <c r="AJ25" s="338"/>
      <c r="AK25" s="489"/>
    </row>
    <row r="26" spans="2:38" ht="25.5" customHeight="1">
      <c r="B26" s="432"/>
      <c r="C26" s="36"/>
      <c r="D26" s="443"/>
      <c r="E26" s="443"/>
      <c r="F26" s="443"/>
      <c r="G26" s="443"/>
      <c r="H26" s="86"/>
      <c r="I26" s="104" t="s">
        <v>105</v>
      </c>
      <c r="J26" s="132" t="s">
        <v>105</v>
      </c>
      <c r="K26" s="132" t="s">
        <v>105</v>
      </c>
      <c r="L26" s="132" t="s">
        <v>105</v>
      </c>
      <c r="M26" s="132" t="s">
        <v>105</v>
      </c>
      <c r="N26" s="132" t="s">
        <v>46</v>
      </c>
      <c r="O26" s="132" t="s">
        <v>46</v>
      </c>
      <c r="P26" s="132" t="s">
        <v>46</v>
      </c>
      <c r="Q26" s="132"/>
      <c r="R26" s="219"/>
      <c r="S26" s="232"/>
      <c r="T26" s="242"/>
      <c r="U26" s="251"/>
      <c r="V26" s="263"/>
      <c r="W26" s="267"/>
      <c r="X26" s="267"/>
      <c r="Y26" s="263"/>
      <c r="Z26" s="263"/>
      <c r="AA26" s="267"/>
      <c r="AB26" s="267"/>
      <c r="AC26" s="263"/>
      <c r="AD26" s="263"/>
      <c r="AE26" s="263"/>
      <c r="AF26" s="263"/>
      <c r="AG26" s="267"/>
      <c r="AH26" s="267"/>
      <c r="AI26" s="263"/>
      <c r="AJ26" s="339"/>
      <c r="AK26" s="490"/>
    </row>
    <row r="27" spans="2:38" ht="25.5" customHeight="1">
      <c r="B27" s="432"/>
      <c r="C27" s="36"/>
      <c r="D27" s="443"/>
      <c r="E27" s="443"/>
      <c r="F27" s="443"/>
      <c r="G27" s="443"/>
      <c r="H27" s="86"/>
      <c r="I27" s="105" t="s">
        <v>106</v>
      </c>
      <c r="J27" s="133"/>
      <c r="K27" s="133"/>
      <c r="L27" s="133"/>
      <c r="M27" s="133"/>
      <c r="N27" s="186"/>
      <c r="O27" s="196" t="s">
        <v>99</v>
      </c>
      <c r="P27" s="202"/>
      <c r="Q27" s="209"/>
      <c r="R27" s="220"/>
      <c r="S27" s="220"/>
      <c r="T27" s="243" t="s">
        <v>26</v>
      </c>
      <c r="U27" s="252" t="s">
        <v>109</v>
      </c>
      <c r="V27" s="133"/>
      <c r="W27" s="133"/>
      <c r="X27" s="133"/>
      <c r="Y27" s="133"/>
      <c r="Z27" s="186"/>
      <c r="AA27" s="196" t="s">
        <v>110</v>
      </c>
      <c r="AB27" s="202"/>
      <c r="AC27" s="209"/>
      <c r="AD27" s="209"/>
      <c r="AE27" s="209"/>
      <c r="AF27" s="133" t="s">
        <v>26</v>
      </c>
      <c r="AG27" s="327"/>
      <c r="AH27" s="327"/>
      <c r="AI27" s="327"/>
      <c r="AJ27" s="340"/>
      <c r="AL27" s="498"/>
    </row>
    <row r="28" spans="2:38" ht="25.5" customHeight="1">
      <c r="B28" s="432"/>
      <c r="C28" s="36"/>
      <c r="D28" s="443"/>
      <c r="E28" s="443"/>
      <c r="F28" s="443"/>
      <c r="G28" s="443"/>
      <c r="H28" s="86"/>
      <c r="I28" s="106" t="s">
        <v>111</v>
      </c>
      <c r="J28" s="455"/>
      <c r="K28" s="457">
        <v>8</v>
      </c>
      <c r="L28" s="457"/>
      <c r="M28" s="176" t="s">
        <v>112</v>
      </c>
      <c r="N28" s="187">
        <v>30</v>
      </c>
      <c r="O28" s="187"/>
      <c r="P28" s="176" t="s">
        <v>101</v>
      </c>
      <c r="Q28" s="210"/>
      <c r="R28" s="221" t="s">
        <v>18</v>
      </c>
      <c r="S28" s="221"/>
      <c r="T28" s="244">
        <v>17</v>
      </c>
      <c r="U28" s="244"/>
      <c r="V28" s="221" t="s">
        <v>112</v>
      </c>
      <c r="W28" s="244">
        <v>15</v>
      </c>
      <c r="X28" s="244"/>
      <c r="Y28" s="221" t="s">
        <v>101</v>
      </c>
      <c r="Z28" s="283" t="s">
        <v>102</v>
      </c>
      <c r="AA28" s="283"/>
      <c r="AB28" s="283"/>
      <c r="AC28" s="303">
        <v>60</v>
      </c>
      <c r="AD28" s="303"/>
      <c r="AE28" s="283" t="s">
        <v>104</v>
      </c>
      <c r="AF28" s="321"/>
      <c r="AG28" s="321"/>
      <c r="AH28" s="321"/>
      <c r="AI28" s="321"/>
      <c r="AJ28" s="341"/>
      <c r="AK28" s="491"/>
    </row>
    <row r="29" spans="2:38" ht="25.5" customHeight="1">
      <c r="B29" s="432"/>
      <c r="C29" s="36"/>
      <c r="D29" s="443"/>
      <c r="E29" s="443"/>
      <c r="F29" s="443"/>
      <c r="G29" s="443"/>
      <c r="H29" s="86"/>
      <c r="I29" s="107" t="s">
        <v>113</v>
      </c>
      <c r="J29" s="135"/>
      <c r="K29" s="153"/>
      <c r="L29" s="153"/>
      <c r="M29" s="177" t="s">
        <v>112</v>
      </c>
      <c r="N29" s="153"/>
      <c r="O29" s="153"/>
      <c r="P29" s="177" t="s">
        <v>101</v>
      </c>
      <c r="Q29" s="211"/>
      <c r="R29" s="176" t="s">
        <v>18</v>
      </c>
      <c r="S29" s="176"/>
      <c r="T29" s="187"/>
      <c r="U29" s="187"/>
      <c r="V29" s="176" t="s">
        <v>112</v>
      </c>
      <c r="W29" s="187"/>
      <c r="X29" s="187"/>
      <c r="Y29" s="176" t="s">
        <v>101</v>
      </c>
      <c r="Z29" s="122" t="s">
        <v>114</v>
      </c>
      <c r="AA29" s="122"/>
      <c r="AB29" s="122"/>
      <c r="AC29" s="303"/>
      <c r="AD29" s="303"/>
      <c r="AE29" s="122" t="s">
        <v>104</v>
      </c>
      <c r="AF29" s="202"/>
      <c r="AG29" s="202"/>
      <c r="AH29" s="202"/>
      <c r="AI29" s="202"/>
      <c r="AJ29" s="340"/>
      <c r="AK29" s="491"/>
    </row>
    <row r="30" spans="2:38" ht="25.5" customHeight="1">
      <c r="B30" s="432"/>
      <c r="C30" s="41"/>
      <c r="D30" s="64"/>
      <c r="E30" s="64"/>
      <c r="F30" s="64"/>
      <c r="G30" s="64"/>
      <c r="H30" s="91"/>
      <c r="I30" s="108" t="s">
        <v>115</v>
      </c>
      <c r="J30" s="136"/>
      <c r="K30" s="139"/>
      <c r="L30" s="139"/>
      <c r="M30" s="155" t="s">
        <v>112</v>
      </c>
      <c r="N30" s="139"/>
      <c r="O30" s="139"/>
      <c r="P30" s="155" t="s">
        <v>101</v>
      </c>
      <c r="Q30" s="212"/>
      <c r="R30" s="155" t="s">
        <v>18</v>
      </c>
      <c r="T30" s="139"/>
      <c r="U30" s="139"/>
      <c r="V30" s="155" t="s">
        <v>112</v>
      </c>
      <c r="W30" s="139"/>
      <c r="X30" s="139"/>
      <c r="Y30" s="155" t="s">
        <v>101</v>
      </c>
      <c r="Z30" s="284" t="s">
        <v>114</v>
      </c>
      <c r="AA30" s="284"/>
      <c r="AB30" s="284"/>
      <c r="AC30" s="304"/>
      <c r="AD30" s="304"/>
      <c r="AE30" s="284" t="s">
        <v>104</v>
      </c>
      <c r="AF30" s="322"/>
      <c r="AG30" s="322"/>
      <c r="AH30" s="322"/>
      <c r="AI30" s="322"/>
      <c r="AK30" s="492"/>
    </row>
    <row r="31" spans="2:38" ht="25.5" customHeight="1">
      <c r="B31" s="432"/>
      <c r="C31" s="42" t="s">
        <v>116</v>
      </c>
      <c r="D31" s="65"/>
      <c r="E31" s="65"/>
      <c r="F31" s="65"/>
      <c r="G31" s="65"/>
      <c r="H31" s="92"/>
      <c r="I31" s="109" t="s">
        <v>117</v>
      </c>
      <c r="J31" s="137"/>
      <c r="K31" s="137"/>
      <c r="L31" s="137"/>
      <c r="M31" s="112" t="s">
        <v>46</v>
      </c>
      <c r="N31" s="140" t="s">
        <v>99</v>
      </c>
      <c r="O31" s="156"/>
      <c r="P31" s="166" t="s">
        <v>46</v>
      </c>
      <c r="Q31" s="140" t="s">
        <v>110</v>
      </c>
      <c r="R31" s="156"/>
      <c r="S31" s="234"/>
      <c r="T31" s="234"/>
      <c r="U31" s="137" t="s">
        <v>100</v>
      </c>
      <c r="V31" s="137"/>
      <c r="W31" s="268"/>
      <c r="X31" s="268"/>
      <c r="Y31" s="275" t="s">
        <v>101</v>
      </c>
      <c r="Z31" s="285" t="s">
        <v>118</v>
      </c>
      <c r="AA31" s="285"/>
      <c r="AB31" s="285"/>
      <c r="AC31" s="305"/>
      <c r="AD31" s="305"/>
      <c r="AE31" s="285" t="s">
        <v>104</v>
      </c>
      <c r="AF31" s="323"/>
      <c r="AG31" s="323"/>
      <c r="AH31" s="323"/>
      <c r="AI31" s="323"/>
      <c r="AJ31" s="342"/>
      <c r="AK31" s="488"/>
    </row>
    <row r="32" spans="2:38" ht="25.5" customHeight="1">
      <c r="B32" s="432"/>
      <c r="C32" s="43"/>
      <c r="D32" s="444"/>
      <c r="E32" s="444"/>
      <c r="F32" s="444"/>
      <c r="G32" s="444"/>
      <c r="H32" s="93"/>
      <c r="I32" s="105" t="s">
        <v>119</v>
      </c>
      <c r="J32" s="133"/>
      <c r="K32" s="133"/>
      <c r="L32" s="133"/>
      <c r="M32" s="178" t="s">
        <v>46</v>
      </c>
      <c r="N32" s="188" t="s">
        <v>99</v>
      </c>
      <c r="O32" s="197"/>
      <c r="P32" s="203" t="s">
        <v>46</v>
      </c>
      <c r="Q32" s="188" t="s">
        <v>110</v>
      </c>
      <c r="R32" s="197"/>
      <c r="S32" s="235"/>
      <c r="T32" s="235"/>
      <c r="U32" s="133" t="s">
        <v>26</v>
      </c>
      <c r="V32" s="133"/>
      <c r="W32" s="133"/>
      <c r="X32" s="133"/>
      <c r="Y32" s="133"/>
      <c r="Z32" s="133"/>
      <c r="AA32" s="133"/>
      <c r="AB32" s="133"/>
      <c r="AC32" s="133"/>
      <c r="AD32" s="133"/>
      <c r="AE32" s="133"/>
      <c r="AF32" s="133"/>
      <c r="AG32" s="133"/>
      <c r="AH32" s="133"/>
      <c r="AI32" s="133"/>
      <c r="AJ32" s="133"/>
      <c r="AK32" s="493"/>
      <c r="AL32" s="498"/>
    </row>
    <row r="33" spans="2:38" ht="39" customHeight="1">
      <c r="B33" s="433"/>
      <c r="C33" s="44"/>
      <c r="D33" s="67"/>
      <c r="E33" s="67"/>
      <c r="F33" s="67"/>
      <c r="G33" s="67"/>
      <c r="H33" s="94"/>
      <c r="I33" s="110" t="s">
        <v>120</v>
      </c>
      <c r="J33" s="110"/>
      <c r="K33" s="110"/>
      <c r="L33" s="110"/>
      <c r="M33" s="179"/>
      <c r="N33" s="189"/>
      <c r="O33" s="198" t="s">
        <v>121</v>
      </c>
      <c r="P33" s="189"/>
      <c r="Q33" s="189"/>
      <c r="R33" s="198" t="s">
        <v>101</v>
      </c>
      <c r="S33" s="198" t="s">
        <v>18</v>
      </c>
      <c r="T33" s="189"/>
      <c r="U33" s="189"/>
      <c r="V33" s="198" t="s">
        <v>121</v>
      </c>
      <c r="W33" s="189"/>
      <c r="X33" s="189"/>
      <c r="Y33" s="198" t="s">
        <v>101</v>
      </c>
      <c r="Z33" s="286" t="s">
        <v>102</v>
      </c>
      <c r="AA33" s="286"/>
      <c r="AB33" s="286"/>
      <c r="AC33" s="304"/>
      <c r="AD33" s="304"/>
      <c r="AE33" s="286" t="s">
        <v>104</v>
      </c>
      <c r="AF33" s="286"/>
      <c r="AG33" s="286"/>
      <c r="AH33" s="286"/>
      <c r="AI33" s="286"/>
      <c r="AK33" s="362"/>
    </row>
    <row r="34" spans="2:38" ht="25.5" customHeight="1">
      <c r="B34" s="431">
        <v>7</v>
      </c>
      <c r="C34" s="40" t="s">
        <v>122</v>
      </c>
      <c r="D34" s="63"/>
      <c r="E34" s="63"/>
      <c r="F34" s="63"/>
      <c r="G34" s="63"/>
      <c r="H34" s="90"/>
      <c r="I34" s="109" t="s">
        <v>124</v>
      </c>
      <c r="J34" s="138"/>
      <c r="K34" s="154">
        <v>2024</v>
      </c>
      <c r="L34" s="154"/>
      <c r="M34" s="137" t="s">
        <v>14</v>
      </c>
      <c r="N34" s="190">
        <v>7</v>
      </c>
      <c r="O34" s="190"/>
      <c r="P34" s="204" t="s">
        <v>17</v>
      </c>
      <c r="Q34" s="213"/>
      <c r="R34" s="109" t="s">
        <v>124</v>
      </c>
      <c r="S34" s="138"/>
      <c r="T34" s="245">
        <v>2024</v>
      </c>
      <c r="U34" s="245"/>
      <c r="V34" s="137" t="s">
        <v>14</v>
      </c>
      <c r="W34" s="190">
        <v>8</v>
      </c>
      <c r="X34" s="190"/>
      <c r="Y34" s="204" t="s">
        <v>17</v>
      </c>
      <c r="Z34" s="287"/>
      <c r="AA34" s="137" t="s">
        <v>124</v>
      </c>
      <c r="AB34" s="138"/>
      <c r="AC34" s="245">
        <v>2024</v>
      </c>
      <c r="AD34" s="245"/>
      <c r="AE34" s="137" t="s">
        <v>14</v>
      </c>
      <c r="AF34" s="190">
        <v>9</v>
      </c>
      <c r="AG34" s="190"/>
      <c r="AH34" s="204" t="s">
        <v>17</v>
      </c>
      <c r="AI34" s="334"/>
      <c r="AJ34" s="320"/>
      <c r="AK34" s="494"/>
    </row>
    <row r="35" spans="2:38" ht="25.5" customHeight="1">
      <c r="B35" s="432"/>
      <c r="C35" s="36"/>
      <c r="D35" s="443"/>
      <c r="E35" s="443"/>
      <c r="F35" s="443"/>
      <c r="G35" s="443"/>
      <c r="H35" s="86"/>
      <c r="I35" s="111">
        <v>20</v>
      </c>
      <c r="J35" s="139"/>
      <c r="K35" s="155" t="s">
        <v>125</v>
      </c>
      <c r="L35" s="141"/>
      <c r="M35" s="462">
        <v>175</v>
      </c>
      <c r="N35" s="466"/>
      <c r="O35" s="155" t="s">
        <v>127</v>
      </c>
      <c r="P35" s="155"/>
      <c r="Q35" s="214"/>
      <c r="R35" s="111">
        <v>20</v>
      </c>
      <c r="S35" s="139"/>
      <c r="T35" s="155" t="s">
        <v>125</v>
      </c>
      <c r="U35" s="141"/>
      <c r="V35" s="462">
        <v>175</v>
      </c>
      <c r="W35" s="466"/>
      <c r="X35" s="155" t="s">
        <v>127</v>
      </c>
      <c r="Y35" s="155"/>
      <c r="Z35" s="214"/>
      <c r="AA35" s="111">
        <v>20</v>
      </c>
      <c r="AB35" s="139"/>
      <c r="AC35" s="155" t="s">
        <v>125</v>
      </c>
      <c r="AD35" s="141"/>
      <c r="AE35" s="462">
        <v>175</v>
      </c>
      <c r="AF35" s="466"/>
      <c r="AG35" s="155" t="s">
        <v>127</v>
      </c>
      <c r="AH35" s="155"/>
      <c r="AI35" s="155"/>
      <c r="AJ35" s="343"/>
      <c r="AK35" s="364"/>
    </row>
    <row r="36" spans="2:38" ht="25.5" customHeight="1">
      <c r="B36" s="431">
        <v>8</v>
      </c>
      <c r="C36" s="40" t="s">
        <v>129</v>
      </c>
      <c r="D36" s="63"/>
      <c r="E36" s="63"/>
      <c r="F36" s="63"/>
      <c r="G36" s="63"/>
      <c r="H36" s="90"/>
      <c r="I36" s="112" t="s">
        <v>46</v>
      </c>
      <c r="J36" s="140" t="s">
        <v>130</v>
      </c>
      <c r="K36" s="156"/>
      <c r="L36" s="166" t="s">
        <v>46</v>
      </c>
      <c r="M36" s="140" t="s">
        <v>131</v>
      </c>
      <c r="N36" s="156"/>
      <c r="O36" s="199"/>
      <c r="P36" s="140"/>
      <c r="Q36" s="199"/>
      <c r="R36" s="199"/>
      <c r="S36" s="199"/>
      <c r="T36" s="199"/>
      <c r="U36" s="199"/>
      <c r="V36" s="199"/>
      <c r="W36" s="199"/>
      <c r="X36" s="199"/>
      <c r="Y36" s="199"/>
      <c r="Z36" s="199"/>
      <c r="AA36" s="199"/>
      <c r="AB36" s="199"/>
      <c r="AC36" s="199"/>
      <c r="AD36" s="199"/>
      <c r="AE36" s="199"/>
      <c r="AF36" s="199"/>
      <c r="AG36" s="199"/>
      <c r="AH36" s="199"/>
      <c r="AI36" s="199"/>
      <c r="AJ36" s="199"/>
      <c r="AK36" s="199"/>
      <c r="AL36" s="498"/>
    </row>
    <row r="37" spans="2:38" ht="25.5" customHeight="1">
      <c r="B37" s="433"/>
      <c r="C37" s="41"/>
      <c r="D37" s="64"/>
      <c r="E37" s="64"/>
      <c r="F37" s="64"/>
      <c r="G37" s="64"/>
      <c r="H37" s="91"/>
      <c r="I37" s="113" t="s">
        <v>132</v>
      </c>
      <c r="J37" s="141"/>
      <c r="K37" s="139"/>
      <c r="L37" s="139"/>
      <c r="M37" s="155" t="s">
        <v>14</v>
      </c>
      <c r="N37" s="192"/>
      <c r="O37" s="192"/>
      <c r="P37" s="155" t="s">
        <v>17</v>
      </c>
      <c r="Q37" s="192"/>
      <c r="R37" s="192"/>
      <c r="S37" s="155" t="s">
        <v>26</v>
      </c>
      <c r="T37" s="246"/>
      <c r="U37" s="155" t="s">
        <v>18</v>
      </c>
      <c r="V37" s="155"/>
      <c r="W37" s="246"/>
      <c r="X37" s="139"/>
      <c r="Y37" s="139"/>
      <c r="Z37" s="155" t="s">
        <v>14</v>
      </c>
      <c r="AA37" s="192"/>
      <c r="AB37" s="192"/>
      <c r="AC37" s="155" t="s">
        <v>17</v>
      </c>
      <c r="AD37" s="192"/>
      <c r="AE37" s="192"/>
      <c r="AF37" s="155" t="s">
        <v>26</v>
      </c>
      <c r="AG37" s="155"/>
      <c r="AH37" s="155"/>
      <c r="AI37" s="155"/>
      <c r="AJ37" s="343"/>
      <c r="AK37" s="364"/>
    </row>
    <row r="38" spans="2:38" ht="25.5" customHeight="1">
      <c r="B38" s="431">
        <v>9</v>
      </c>
      <c r="C38" s="40" t="s">
        <v>133</v>
      </c>
      <c r="D38" s="63"/>
      <c r="E38" s="63"/>
      <c r="F38" s="63"/>
      <c r="G38" s="63"/>
      <c r="H38" s="90"/>
      <c r="I38" s="112" t="s">
        <v>46</v>
      </c>
      <c r="J38" s="140" t="s">
        <v>130</v>
      </c>
      <c r="K38" s="156"/>
      <c r="L38" s="166" t="s">
        <v>46</v>
      </c>
      <c r="M38" s="140" t="s">
        <v>131</v>
      </c>
      <c r="N38" s="156"/>
      <c r="O38" s="166" t="s">
        <v>46</v>
      </c>
      <c r="P38" s="140" t="s">
        <v>134</v>
      </c>
      <c r="Q38" s="195"/>
      <c r="R38" s="222"/>
      <c r="S38" s="222"/>
      <c r="T38" s="222"/>
      <c r="U38" s="222"/>
      <c r="V38" s="222"/>
      <c r="W38" s="222"/>
      <c r="X38" s="222"/>
      <c r="Y38" s="222"/>
      <c r="Z38" s="222"/>
      <c r="AA38" s="222"/>
      <c r="AB38" s="222"/>
      <c r="AC38" s="222"/>
      <c r="AD38" s="222"/>
      <c r="AE38" s="222"/>
      <c r="AF38" s="222"/>
      <c r="AG38" s="222"/>
      <c r="AH38" s="222"/>
      <c r="AI38" s="222"/>
      <c r="AJ38" s="222"/>
      <c r="AK38" s="222"/>
      <c r="AL38" s="498"/>
    </row>
    <row r="39" spans="2:38" ht="25.5" customHeight="1">
      <c r="B39" s="430"/>
      <c r="C39" s="45"/>
      <c r="D39" s="68"/>
      <c r="E39" s="68"/>
      <c r="F39" s="68"/>
      <c r="G39" s="68"/>
      <c r="H39" s="95"/>
      <c r="I39" s="114" t="s">
        <v>132</v>
      </c>
      <c r="J39" s="142"/>
      <c r="K39" s="157"/>
      <c r="L39" s="167"/>
      <c r="M39" s="181" t="s">
        <v>14</v>
      </c>
      <c r="N39" s="193"/>
      <c r="O39" s="181" t="s">
        <v>17</v>
      </c>
      <c r="P39" s="193"/>
      <c r="Q39" s="181" t="s">
        <v>26</v>
      </c>
      <c r="R39" s="181" t="s">
        <v>18</v>
      </c>
      <c r="S39" s="167"/>
      <c r="T39" s="167"/>
      <c r="U39" s="181" t="s">
        <v>14</v>
      </c>
      <c r="V39" s="193"/>
      <c r="W39" s="181" t="s">
        <v>17</v>
      </c>
      <c r="X39" s="193"/>
      <c r="Y39" s="181" t="s">
        <v>26</v>
      </c>
      <c r="Z39" s="181"/>
      <c r="AA39" s="181"/>
      <c r="AB39" s="181"/>
      <c r="AC39" s="181"/>
      <c r="AD39" s="181"/>
      <c r="AE39" s="181"/>
      <c r="AF39" s="181"/>
      <c r="AG39" s="181"/>
      <c r="AH39" s="181"/>
      <c r="AI39" s="181"/>
      <c r="AJ39" s="181"/>
      <c r="AK39" s="495"/>
      <c r="AL39" s="498"/>
    </row>
    <row r="40" spans="2:38" ht="25.5" customHeight="1">
      <c r="B40" s="431">
        <v>10</v>
      </c>
      <c r="C40" s="40" t="s">
        <v>135</v>
      </c>
      <c r="D40" s="63"/>
      <c r="E40" s="63"/>
      <c r="F40" s="63"/>
      <c r="G40" s="63"/>
      <c r="H40" s="90"/>
      <c r="I40" s="112" t="s">
        <v>46</v>
      </c>
      <c r="J40" s="140" t="s">
        <v>130</v>
      </c>
      <c r="K40" s="156"/>
      <c r="L40" s="166" t="s">
        <v>46</v>
      </c>
      <c r="M40" s="140" t="s">
        <v>131</v>
      </c>
      <c r="N40" s="156"/>
      <c r="O40" s="166" t="s">
        <v>46</v>
      </c>
      <c r="P40" s="140" t="s">
        <v>134</v>
      </c>
      <c r="Q40" s="195"/>
      <c r="R40" s="223" t="s">
        <v>136</v>
      </c>
      <c r="S40" s="236"/>
      <c r="T40" s="166" t="s">
        <v>46</v>
      </c>
      <c r="U40" s="253" t="s">
        <v>138</v>
      </c>
      <c r="V40" s="253"/>
      <c r="W40" s="253"/>
      <c r="X40" s="166" t="s">
        <v>46</v>
      </c>
      <c r="Y40" s="253" t="s">
        <v>139</v>
      </c>
      <c r="Z40" s="253"/>
      <c r="AA40" s="166" t="s">
        <v>46</v>
      </c>
      <c r="AB40" s="253" t="s">
        <v>141</v>
      </c>
      <c r="AC40" s="253"/>
      <c r="AD40" s="315"/>
      <c r="AE40" s="320"/>
      <c r="AF40" s="320"/>
      <c r="AG40" s="320"/>
      <c r="AH40" s="320"/>
      <c r="AI40" s="320"/>
      <c r="AJ40" s="320"/>
      <c r="AK40" s="210" t="s">
        <v>0</v>
      </c>
      <c r="AL40" s="498"/>
    </row>
    <row r="41" spans="2:38" ht="25.5" customHeight="1">
      <c r="B41" s="430"/>
      <c r="C41" s="45"/>
      <c r="D41" s="68"/>
      <c r="E41" s="68"/>
      <c r="F41" s="68"/>
      <c r="G41" s="68"/>
      <c r="H41" s="95"/>
      <c r="I41" s="114" t="s">
        <v>132</v>
      </c>
      <c r="J41" s="142"/>
      <c r="K41" s="157"/>
      <c r="L41" s="167"/>
      <c r="M41" s="181" t="s">
        <v>14</v>
      </c>
      <c r="N41" s="193"/>
      <c r="O41" s="181" t="s">
        <v>17</v>
      </c>
      <c r="P41" s="193"/>
      <c r="Q41" s="181" t="s">
        <v>26</v>
      </c>
      <c r="R41" s="181" t="s">
        <v>18</v>
      </c>
      <c r="S41" s="167"/>
      <c r="T41" s="167"/>
      <c r="U41" s="181" t="s">
        <v>14</v>
      </c>
      <c r="V41" s="193"/>
      <c r="W41" s="181" t="s">
        <v>17</v>
      </c>
      <c r="X41" s="193"/>
      <c r="Y41" s="181" t="s">
        <v>26</v>
      </c>
      <c r="Z41" s="181"/>
      <c r="AA41" s="181"/>
      <c r="AB41" s="181"/>
      <c r="AC41" s="181"/>
      <c r="AD41" s="181"/>
      <c r="AE41" s="181"/>
      <c r="AF41" s="181"/>
      <c r="AG41" s="181"/>
      <c r="AH41" s="181"/>
      <c r="AI41" s="181"/>
      <c r="AJ41" s="181"/>
      <c r="AK41" s="181"/>
      <c r="AL41" s="498"/>
    </row>
    <row r="42" spans="2:38" ht="25.5" customHeight="1">
      <c r="B42" s="21">
        <v>11</v>
      </c>
      <c r="C42" s="46" t="s">
        <v>142</v>
      </c>
      <c r="D42" s="69"/>
      <c r="E42" s="69"/>
      <c r="F42" s="69"/>
      <c r="G42" s="69"/>
      <c r="H42" s="96"/>
      <c r="I42" s="112" t="s">
        <v>46</v>
      </c>
      <c r="J42" s="140" t="s">
        <v>15</v>
      </c>
      <c r="K42" s="156"/>
      <c r="L42" s="166" t="s">
        <v>46</v>
      </c>
      <c r="M42" s="140" t="s">
        <v>144</v>
      </c>
      <c r="N42" s="194"/>
      <c r="O42" s="200"/>
      <c r="P42" s="205"/>
      <c r="Q42" s="205"/>
      <c r="R42" s="224" t="s">
        <v>14</v>
      </c>
      <c r="S42" s="205"/>
      <c r="T42" s="205"/>
      <c r="U42" s="224" t="s">
        <v>17</v>
      </c>
      <c r="V42" s="205"/>
      <c r="W42" s="205"/>
      <c r="X42" s="224" t="s">
        <v>26</v>
      </c>
      <c r="Y42" s="224"/>
      <c r="Z42" s="224"/>
      <c r="AA42" s="224"/>
      <c r="AB42" s="224"/>
      <c r="AC42" s="224"/>
      <c r="AD42" s="224"/>
      <c r="AE42" s="224"/>
      <c r="AF42" s="224"/>
      <c r="AG42" s="224"/>
      <c r="AH42" s="224"/>
      <c r="AI42" s="224"/>
      <c r="AJ42" s="224"/>
      <c r="AK42" s="224"/>
      <c r="AL42" s="498"/>
    </row>
    <row r="43" spans="2:38" ht="25.5" customHeight="1">
      <c r="B43" s="431">
        <v>12</v>
      </c>
      <c r="C43" s="40" t="s">
        <v>62</v>
      </c>
      <c r="D43" s="63"/>
      <c r="E43" s="63"/>
      <c r="F43" s="63"/>
      <c r="G43" s="63"/>
      <c r="H43" s="90"/>
      <c r="I43" s="112" t="s">
        <v>46</v>
      </c>
      <c r="J43" s="140" t="s">
        <v>130</v>
      </c>
      <c r="K43" s="156"/>
      <c r="L43" s="166" t="s">
        <v>46</v>
      </c>
      <c r="M43" s="140" t="s">
        <v>131</v>
      </c>
      <c r="N43" s="195"/>
      <c r="O43" s="195"/>
      <c r="P43" s="195"/>
      <c r="Q43" s="215"/>
      <c r="R43" s="225" t="s">
        <v>132</v>
      </c>
      <c r="S43" s="237"/>
      <c r="T43" s="247"/>
      <c r="U43" s="254"/>
      <c r="V43" s="264" t="s">
        <v>14</v>
      </c>
      <c r="W43" s="269"/>
      <c r="X43" s="264" t="s">
        <v>17</v>
      </c>
      <c r="Y43" s="269"/>
      <c r="Z43" s="264" t="s">
        <v>26</v>
      </c>
      <c r="AA43" s="264" t="s">
        <v>18</v>
      </c>
      <c r="AB43" s="296"/>
      <c r="AC43" s="306"/>
      <c r="AD43" s="264" t="s">
        <v>14</v>
      </c>
      <c r="AE43" s="269"/>
      <c r="AF43" s="264" t="s">
        <v>17</v>
      </c>
      <c r="AG43" s="269"/>
      <c r="AH43" s="264" t="s">
        <v>26</v>
      </c>
      <c r="AI43" s="264"/>
      <c r="AJ43" s="344"/>
      <c r="AL43" s="498"/>
    </row>
    <row r="44" spans="2:38" ht="39.75" customHeight="1">
      <c r="B44" s="433"/>
      <c r="C44" s="41"/>
      <c r="D44" s="64"/>
      <c r="E44" s="64"/>
      <c r="F44" s="64"/>
      <c r="G44" s="64"/>
      <c r="H44" s="91"/>
      <c r="I44" s="110" t="s">
        <v>120</v>
      </c>
      <c r="J44" s="110"/>
      <c r="K44" s="110"/>
      <c r="L44" s="110"/>
      <c r="M44" s="179"/>
      <c r="N44" s="189"/>
      <c r="O44" s="198" t="s">
        <v>121</v>
      </c>
      <c r="P44" s="189"/>
      <c r="Q44" s="189"/>
      <c r="R44" s="198" t="s">
        <v>101</v>
      </c>
      <c r="S44" s="198" t="s">
        <v>18</v>
      </c>
      <c r="T44" s="189"/>
      <c r="U44" s="189"/>
      <c r="V44" s="198" t="s">
        <v>121</v>
      </c>
      <c r="W44" s="189"/>
      <c r="X44" s="189"/>
      <c r="Y44" s="198" t="s">
        <v>101</v>
      </c>
      <c r="Z44" s="286" t="s">
        <v>102</v>
      </c>
      <c r="AA44" s="294"/>
      <c r="AB44" s="286"/>
      <c r="AC44" s="307"/>
      <c r="AD44" s="307"/>
      <c r="AE44" s="286" t="s">
        <v>104</v>
      </c>
      <c r="AF44" s="286"/>
      <c r="AG44" s="286"/>
      <c r="AH44" s="286"/>
      <c r="AI44" s="286"/>
      <c r="AJ44" s="294"/>
      <c r="AK44" s="362"/>
    </row>
    <row r="45" spans="2:38" ht="51.75" customHeight="1">
      <c r="B45" s="22">
        <v>13</v>
      </c>
      <c r="C45" s="47" t="s">
        <v>145</v>
      </c>
      <c r="D45" s="70"/>
      <c r="E45" s="70"/>
      <c r="F45" s="70"/>
      <c r="G45" s="70"/>
      <c r="H45" s="70"/>
      <c r="I45" s="115" t="s">
        <v>46</v>
      </c>
      <c r="J45" s="143" t="s">
        <v>79</v>
      </c>
      <c r="K45" s="158" t="s">
        <v>46</v>
      </c>
      <c r="L45" s="143" t="s">
        <v>146</v>
      </c>
      <c r="M45" s="143"/>
      <c r="N45" s="158" t="s">
        <v>46</v>
      </c>
      <c r="O45" s="143" t="s">
        <v>147</v>
      </c>
      <c r="P45" s="143"/>
      <c r="Q45" s="469"/>
      <c r="R45" s="226"/>
      <c r="S45" s="226"/>
      <c r="T45" s="226"/>
      <c r="U45" s="226"/>
      <c r="V45" s="226"/>
      <c r="W45" s="270"/>
      <c r="X45" s="270"/>
      <c r="Y45" s="270"/>
      <c r="Z45" s="270"/>
      <c r="AA45" s="270"/>
      <c r="AB45" s="270"/>
      <c r="AC45" s="270"/>
      <c r="AD45" s="270"/>
      <c r="AE45" s="270"/>
      <c r="AF45" s="270"/>
      <c r="AG45" s="226"/>
      <c r="AH45" s="329"/>
      <c r="AI45" s="329"/>
      <c r="AJ45" s="329"/>
      <c r="AK45" s="496"/>
      <c r="AL45" s="498"/>
    </row>
    <row r="46" spans="2:38" s="1" customFormat="1" ht="51.75" customHeight="1">
      <c r="B46" s="434">
        <v>14</v>
      </c>
      <c r="C46" s="48" t="s">
        <v>150</v>
      </c>
      <c r="D46" s="48"/>
      <c r="E46" s="48"/>
      <c r="F46" s="48"/>
      <c r="G46" s="48"/>
      <c r="H46" s="48"/>
      <c r="I46" s="116" t="s">
        <v>46</v>
      </c>
      <c r="J46" s="144" t="s">
        <v>79</v>
      </c>
      <c r="K46" s="159" t="s">
        <v>46</v>
      </c>
      <c r="L46" s="144" t="s">
        <v>146</v>
      </c>
      <c r="M46" s="144"/>
      <c r="N46" s="159" t="s">
        <v>46</v>
      </c>
      <c r="O46" s="144" t="s">
        <v>147</v>
      </c>
      <c r="P46" s="166" t="s">
        <v>46</v>
      </c>
      <c r="Q46" s="140" t="s">
        <v>148</v>
      </c>
      <c r="R46" s="227"/>
      <c r="S46" s="227"/>
      <c r="T46" s="227"/>
      <c r="U46" s="227"/>
      <c r="V46" s="227"/>
      <c r="W46" s="271"/>
      <c r="X46" s="271"/>
      <c r="Y46" s="271"/>
      <c r="Z46" s="271"/>
      <c r="AA46" s="271"/>
      <c r="AB46" s="271"/>
      <c r="AC46" s="271"/>
      <c r="AD46" s="271"/>
      <c r="AE46" s="271"/>
      <c r="AF46" s="271"/>
      <c r="AG46" s="227"/>
      <c r="AH46" s="330"/>
      <c r="AI46" s="330"/>
      <c r="AJ46" s="330"/>
      <c r="AL46" s="499"/>
    </row>
    <row r="47" spans="2:38" ht="25.5" customHeight="1">
      <c r="B47" s="39">
        <v>15</v>
      </c>
      <c r="C47" s="49" t="s">
        <v>2</v>
      </c>
      <c r="D47" s="71"/>
      <c r="E47" s="71"/>
      <c r="F47" s="71"/>
      <c r="G47" s="71"/>
      <c r="H47" s="97"/>
      <c r="I47" s="116" t="s">
        <v>46</v>
      </c>
      <c r="J47" s="144" t="s">
        <v>151</v>
      </c>
      <c r="K47" s="159" t="s">
        <v>46</v>
      </c>
      <c r="L47" s="144" t="s">
        <v>20</v>
      </c>
      <c r="M47" s="144"/>
      <c r="N47" s="159" t="s">
        <v>46</v>
      </c>
      <c r="O47" s="144" t="s">
        <v>152</v>
      </c>
      <c r="P47" s="206"/>
      <c r="Q47" s="217"/>
      <c r="R47" s="217"/>
      <c r="S47" s="217"/>
      <c r="T47" s="217"/>
      <c r="U47" s="217"/>
      <c r="V47" s="217"/>
      <c r="W47" s="217"/>
      <c r="X47" s="217"/>
      <c r="Y47" s="217"/>
      <c r="Z47" s="217"/>
      <c r="AA47" s="217"/>
      <c r="AB47" s="217"/>
      <c r="AC47" s="217"/>
      <c r="AD47" s="217"/>
      <c r="AE47" s="217"/>
      <c r="AF47" s="217"/>
      <c r="AG47" s="217"/>
      <c r="AH47" s="217"/>
      <c r="AI47" s="217"/>
      <c r="AJ47" s="217"/>
      <c r="AK47" s="217"/>
      <c r="AL47" s="498"/>
    </row>
    <row r="48" spans="2:38" ht="25.5" customHeight="1">
      <c r="B48" s="11">
        <v>16</v>
      </c>
      <c r="C48" s="49" t="s">
        <v>154</v>
      </c>
      <c r="D48" s="71"/>
      <c r="E48" s="71"/>
      <c r="F48" s="71"/>
      <c r="G48" s="71"/>
      <c r="H48" s="97"/>
      <c r="I48" s="98" t="s">
        <v>46</v>
      </c>
      <c r="J48" s="145" t="s">
        <v>151</v>
      </c>
      <c r="K48" s="160" t="s">
        <v>46</v>
      </c>
      <c r="L48" s="145" t="s">
        <v>20</v>
      </c>
      <c r="M48" s="145"/>
      <c r="N48" s="160" t="s">
        <v>46</v>
      </c>
      <c r="O48" s="145" t="s">
        <v>152</v>
      </c>
      <c r="P48" s="468"/>
      <c r="Q48" s="217"/>
      <c r="R48" s="217"/>
      <c r="S48" s="217"/>
      <c r="T48" s="217"/>
      <c r="U48" s="217"/>
      <c r="V48" s="217"/>
      <c r="W48" s="217"/>
      <c r="X48" s="217"/>
      <c r="Y48" s="217"/>
      <c r="Z48" s="217"/>
      <c r="AA48" s="217"/>
      <c r="AB48" s="217"/>
      <c r="AC48" s="217"/>
      <c r="AD48" s="217"/>
      <c r="AE48" s="217"/>
      <c r="AF48" s="217"/>
      <c r="AG48" s="217"/>
      <c r="AH48" s="217"/>
      <c r="AI48" s="217"/>
      <c r="AJ48" s="217"/>
      <c r="AK48" s="217"/>
      <c r="AL48" s="498"/>
    </row>
    <row r="49" spans="2:38" ht="25.5" customHeight="1">
      <c r="B49" s="11">
        <v>17</v>
      </c>
      <c r="C49" s="11" t="s">
        <v>50</v>
      </c>
      <c r="D49" s="72"/>
      <c r="E49" s="72"/>
      <c r="F49" s="72"/>
      <c r="G49" s="72"/>
      <c r="H49" s="72"/>
      <c r="I49" s="117"/>
      <c r="J49" s="146"/>
      <c r="K49" s="161" t="s">
        <v>14</v>
      </c>
      <c r="L49" s="168"/>
      <c r="M49" s="168"/>
      <c r="N49" s="161" t="s">
        <v>17</v>
      </c>
      <c r="O49" s="168"/>
      <c r="P49" s="168"/>
      <c r="Q49" s="161" t="s">
        <v>26</v>
      </c>
      <c r="R49" s="228"/>
      <c r="S49" s="161" t="s">
        <v>18</v>
      </c>
      <c r="T49" s="161"/>
      <c r="U49" s="228"/>
      <c r="V49" s="146"/>
      <c r="W49" s="146"/>
      <c r="X49" s="161" t="s">
        <v>14</v>
      </c>
      <c r="Y49" s="168"/>
      <c r="Z49" s="168"/>
      <c r="AA49" s="161" t="s">
        <v>17</v>
      </c>
      <c r="AB49" s="168"/>
      <c r="AC49" s="168"/>
      <c r="AD49" s="161" t="s">
        <v>26</v>
      </c>
      <c r="AE49" s="161"/>
      <c r="AF49" s="161"/>
      <c r="AG49" s="161"/>
      <c r="AH49" s="331"/>
      <c r="AI49" s="331"/>
      <c r="AJ49" s="337"/>
      <c r="AK49" s="375"/>
    </row>
    <row r="50" spans="2:38" ht="57" customHeight="1">
      <c r="B50" s="11">
        <v>18</v>
      </c>
      <c r="C50" s="50" t="s">
        <v>103</v>
      </c>
      <c r="D50" s="11"/>
      <c r="E50" s="11"/>
      <c r="F50" s="11"/>
      <c r="G50" s="11"/>
      <c r="H50" s="11"/>
      <c r="I50" s="118"/>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498"/>
    </row>
    <row r="51" spans="2:38" ht="29.4" customHeight="1">
      <c r="B51" s="24" t="s">
        <v>242</v>
      </c>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row>
    <row r="52" spans="2:38" ht="27.6" customHeight="1">
      <c r="B52" s="25" t="s">
        <v>220</v>
      </c>
      <c r="C52" s="52"/>
      <c r="D52" s="52"/>
      <c r="E52" s="52"/>
      <c r="F52" s="52"/>
      <c r="G52" s="52"/>
      <c r="H52" s="52"/>
      <c r="I52" s="52"/>
      <c r="J52" s="52"/>
      <c r="K52" s="52"/>
      <c r="L52" s="52"/>
      <c r="M52" s="52"/>
      <c r="N52" s="52"/>
      <c r="O52" s="52"/>
      <c r="P52" s="52"/>
      <c r="Q52" s="52"/>
      <c r="R52" s="52"/>
      <c r="S52" s="52"/>
      <c r="T52" s="52"/>
      <c r="U52" s="52"/>
      <c r="V52" s="52"/>
      <c r="W52" s="272" t="s">
        <v>239</v>
      </c>
      <c r="X52" s="272"/>
      <c r="Y52" s="272"/>
      <c r="Z52" s="272"/>
      <c r="AA52" s="272"/>
      <c r="AB52" s="272"/>
      <c r="AC52" s="272"/>
      <c r="AD52" s="272"/>
      <c r="AE52" s="272"/>
      <c r="AF52" s="272"/>
      <c r="AG52" s="272"/>
      <c r="AH52" s="272"/>
      <c r="AI52" s="272"/>
      <c r="AJ52" s="272"/>
      <c r="AK52" s="272"/>
    </row>
    <row r="53" spans="2:38" s="2" customFormat="1" ht="25.5" customHeight="1">
      <c r="B53" s="26" t="s">
        <v>209</v>
      </c>
      <c r="C53" s="53"/>
      <c r="D53" s="53"/>
      <c r="E53" s="53"/>
      <c r="F53" s="53"/>
      <c r="G53" s="81"/>
      <c r="H53" s="81"/>
      <c r="I53" s="81"/>
      <c r="J53" s="81"/>
      <c r="K53" s="81"/>
      <c r="L53" s="81"/>
      <c r="M53" s="81"/>
      <c r="N53" s="81"/>
      <c r="O53" s="81"/>
      <c r="P53" s="81"/>
      <c r="Q53" s="81"/>
      <c r="R53" s="81"/>
      <c r="S53" s="81"/>
      <c r="T53" s="248"/>
      <c r="U53" s="255"/>
      <c r="V53" s="255"/>
      <c r="W53" s="81"/>
      <c r="X53" s="53"/>
      <c r="Y53" s="53"/>
      <c r="Z53" s="53"/>
      <c r="AA53" s="53"/>
      <c r="AB53" s="297"/>
      <c r="AC53" s="308"/>
      <c r="AD53" s="81"/>
      <c r="AE53" s="81"/>
      <c r="AF53" s="324"/>
      <c r="AG53" s="324"/>
      <c r="AH53" s="324"/>
      <c r="AI53" s="324"/>
      <c r="AJ53" s="324"/>
      <c r="AK53" s="376"/>
      <c r="AL53" s="381"/>
    </row>
    <row r="54" spans="2:38" s="2" customFormat="1" ht="42" customHeight="1">
      <c r="B54" s="435" t="s">
        <v>13</v>
      </c>
      <c r="C54" s="440"/>
      <c r="D54" s="445"/>
      <c r="E54" s="446" t="s">
        <v>235</v>
      </c>
      <c r="F54" s="446"/>
      <c r="G54" s="446"/>
      <c r="H54" s="446"/>
      <c r="I54" s="446"/>
      <c r="J54" s="446"/>
      <c r="K54" s="446"/>
      <c r="L54" s="459" t="s">
        <v>101</v>
      </c>
      <c r="M54" s="463" t="s">
        <v>233</v>
      </c>
      <c r="N54" s="467"/>
      <c r="O54" s="467"/>
      <c r="P54" s="208" t="s">
        <v>111</v>
      </c>
      <c r="Q54" s="208"/>
      <c r="R54" s="470"/>
      <c r="S54" s="472"/>
      <c r="T54" s="249" t="s">
        <v>89</v>
      </c>
      <c r="U54" s="472"/>
      <c r="V54" s="256" t="s">
        <v>238</v>
      </c>
      <c r="W54" s="208" t="s">
        <v>113</v>
      </c>
      <c r="X54" s="208"/>
      <c r="Y54" s="470"/>
      <c r="Z54" s="472"/>
      <c r="AA54" s="249" t="s">
        <v>89</v>
      </c>
      <c r="AB54" s="472"/>
      <c r="AC54" s="482" t="s">
        <v>238</v>
      </c>
      <c r="AD54" s="484" t="s">
        <v>240</v>
      </c>
      <c r="AE54" s="486"/>
      <c r="AF54" s="486"/>
      <c r="AG54" s="486"/>
      <c r="AH54" s="486"/>
      <c r="AI54" s="486"/>
      <c r="AJ54" s="486"/>
      <c r="AK54" s="497"/>
    </row>
    <row r="55" spans="2:38" s="2" customFormat="1" ht="24.6" customHeight="1">
      <c r="B55" s="28" t="s">
        <v>236</v>
      </c>
      <c r="AK55" s="378"/>
    </row>
    <row r="56" spans="2:38" s="2" customFormat="1" ht="42" customHeight="1">
      <c r="B56" s="29" t="s">
        <v>49</v>
      </c>
      <c r="C56" s="55"/>
      <c r="D56" s="55"/>
      <c r="E56" s="76"/>
      <c r="F56" s="76"/>
      <c r="G56" s="76"/>
      <c r="H56" s="76"/>
      <c r="I56" s="121" t="s">
        <v>23</v>
      </c>
      <c r="J56" s="121"/>
      <c r="K56" s="121"/>
      <c r="L56" s="121"/>
      <c r="M56" s="121"/>
      <c r="N56" s="55" t="s">
        <v>49</v>
      </c>
      <c r="O56" s="55"/>
      <c r="P56" s="55"/>
      <c r="Q56" s="76"/>
      <c r="R56" s="76"/>
      <c r="S56" s="76"/>
      <c r="T56" s="76"/>
      <c r="U56" s="121" t="s">
        <v>23</v>
      </c>
      <c r="V56" s="121"/>
      <c r="W56" s="121"/>
      <c r="X56" s="121"/>
      <c r="Y56" s="121"/>
      <c r="Z56" s="55" t="s">
        <v>49</v>
      </c>
      <c r="AA56" s="55"/>
      <c r="AB56" s="55"/>
      <c r="AC56" s="76"/>
      <c r="AD56" s="76"/>
      <c r="AE56" s="76"/>
      <c r="AF56" s="76"/>
      <c r="AG56" s="121" t="s">
        <v>23</v>
      </c>
      <c r="AH56" s="121"/>
      <c r="AI56" s="121"/>
      <c r="AJ56" s="121"/>
      <c r="AK56" s="379"/>
    </row>
  </sheetData>
  <mergeCells count="221">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W52:AK52"/>
    <mergeCell ref="B53:F53"/>
    <mergeCell ref="T53:V53"/>
    <mergeCell ref="W53:AA53"/>
    <mergeCell ref="AB53:AC53"/>
    <mergeCell ref="B54:D54"/>
    <mergeCell ref="E54:I54"/>
    <mergeCell ref="J54:K54"/>
    <mergeCell ref="M54:O54"/>
    <mergeCell ref="P54:Q54"/>
    <mergeCell ref="W54:X54"/>
    <mergeCell ref="AD54:AK54"/>
    <mergeCell ref="B56:D56"/>
    <mergeCell ref="E56:H56"/>
    <mergeCell ref="I56:M56"/>
    <mergeCell ref="N56:P56"/>
    <mergeCell ref="Q56:T56"/>
    <mergeCell ref="U56:Y56"/>
    <mergeCell ref="Z56:AB56"/>
    <mergeCell ref="AC56:AF56"/>
    <mergeCell ref="AG56:AK56"/>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5">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AC33:AD33 AC28:AD31">
      <formula1>744</formula1>
    </dataValidation>
    <dataValidation type="whole" operator="lessThanOrEqual" allowBlank="1" showDropDown="0" showInputMessage="1" showErrorMessage="1" sqref="AE35:AF35 M35:N35 V35:W35">
      <formula1>744</formula1>
    </dataValidation>
  </dataValidations>
  <hyperlinks>
    <hyperlink ref="C14:H17" location="記入要綱!A1"/>
  </hyperlinks>
  <pageMargins left="0.7" right="0.7" top="0.75" bottom="0.75" header="0.3" footer="0.3"/>
  <pageSetup paperSize="9" scale="48" fitToWidth="1" fitToHeight="1" orientation="portrait" usePrinterDefaults="1" r:id="rId1"/>
  <drawing r:id="rId2"/>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P46 AB23 N45:N48 K45:K48 I45:I48 AA40 X40 T40 I42:I43 L42:L43 I36 L36 L38 I40 O40 L40 I38 O38 P31:P32 M31:M32 AA24 U24 AG23 W23:W24 T23 Q23:Q24 L23:L24 I23:I24 I26:R26 K20 I20 N17 S17 AF16 AE14:AE15 Z14 W14:W17 Q14:Q16 M14:M15 I14:I17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AH19 L49:M49 N41 V39 W43 R44:S44 N39 S42:T42 N34:O34 R33:S33 AE43 AF3:AG3 AF34:AG34 W34:X34 Y49:Z49 V41 N37:O37 AE20 W20 AA37:AB37</xm:sqref>
        </x14:dataValidation>
        <x14:dataValidation type="list" allowBlank="1" showDropDown="0" showInputMessage="1" showErrorMessage="1">
          <x14:formula1>
            <xm:f>プルダウンリスト!$H$2:$H$32</xm:f>
          </x14:formula1>
          <xm:sqref>AB49:AC49 O49:P49 X41 P39 AG43 AA35 V44 I35 R35 Q27:S27 AD37:AE37 AG20 AI3:AJ3 X39 Y43 P41 AJ19 V42:W42 Q37:R37 Y20</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プルダウンリスト</vt:lpstr>
      <vt:lpstr>記載要領</vt:lpstr>
      <vt:lpstr>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池田 修平</cp:lastModifiedBy>
  <cp:lastPrinted>2024-07-18T10:07:45Z</cp:lastPrinted>
  <dcterms:created xsi:type="dcterms:W3CDTF">2010-08-24T08:00:05Z</dcterms:created>
  <dcterms:modified xsi:type="dcterms:W3CDTF">2026-01-13T01:00:51Z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3.1.7.0</vt:lpwstr>
      <vt:lpwstr>5.0.2.0</vt:lpwstr>
      <vt:lpwstr>5.0.6.0</vt:lpwstr>
    </vt:vector>
  </property>
  <property fmtid="{DCFEDD21-7773-49B2-8022-6FC58DB5260B}" pid="3" name="LastSavedVersion">
    <vt:lpwstr>5.0.6.0</vt:lpwstr>
  </property>
  <property fmtid="{DCFEDD21-7773-49B2-8022-6FC58DB5260B}" pid="4" name="LastSavedDate">
    <vt:filetime>2026-01-13T01:00:51Z</vt:filetime>
  </property>
</Properties>
</file>